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4780" windowHeight="1240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H45" i="1"/>
  <c r="T31"/>
  <c r="N42"/>
  <c r="T42" s="1"/>
  <c r="T45" s="1"/>
  <c r="N30"/>
  <c r="T30" s="1"/>
</calcChain>
</file>

<file path=xl/sharedStrings.xml><?xml version="1.0" encoding="utf-8"?>
<sst xmlns="http://schemas.openxmlformats.org/spreadsheetml/2006/main" count="66" uniqueCount="55">
  <si>
    <t>Reisekostenabrechnung</t>
  </si>
  <si>
    <t xml:space="preserve">   Wird von der</t>
  </si>
  <si>
    <t xml:space="preserve">Bezirk Schwalm-Eder e.V. </t>
  </si>
  <si>
    <t xml:space="preserve">   Buchhaltung ausgefüllt!</t>
  </si>
  <si>
    <t>(Auszahlung erfolgt nur bei vollständigen Angaben)</t>
  </si>
  <si>
    <t xml:space="preserve">   Beleg-Nr.:</t>
  </si>
  <si>
    <t xml:space="preserve">   </t>
  </si>
  <si>
    <t xml:space="preserve">   Konto-Nr.:</t>
  </si>
  <si>
    <t xml:space="preserve">   Datum:</t>
  </si>
  <si>
    <t>Bezeichnung für Tagung, Sitzung, Besprechung</t>
  </si>
  <si>
    <t>in</t>
  </si>
  <si>
    <t>vom</t>
  </si>
  <si>
    <t>bis</t>
  </si>
  <si>
    <t>Name</t>
  </si>
  <si>
    <t>Vorname</t>
  </si>
  <si>
    <t>Straße</t>
  </si>
  <si>
    <t>Wohnort</t>
  </si>
  <si>
    <t>bei</t>
  </si>
  <si>
    <t>BLZ</t>
  </si>
  <si>
    <t xml:space="preserve">   wird vom Schatzmeister</t>
  </si>
  <si>
    <t xml:space="preserve">   bzw. Kassenwart ausgefüllt.</t>
  </si>
  <si>
    <t>Gesamtbetr.</t>
  </si>
  <si>
    <t>B.</t>
  </si>
  <si>
    <t>Fahrtkosten</t>
  </si>
  <si>
    <t>zwischen Wohnort und Tagungsort:</t>
  </si>
  <si>
    <t>2.</t>
  </si>
  <si>
    <t>Klasse</t>
  </si>
  <si>
    <t>€</t>
  </si>
  <si>
    <t>=</t>
  </si>
  <si>
    <t>Zuschlag</t>
  </si>
  <si>
    <t>Starßenbahn, Bus u.a.</t>
  </si>
  <si>
    <t>Kfz.-Benutzung km</t>
  </si>
  <si>
    <t>à</t>
  </si>
  <si>
    <t>Begründung der Kfz.-Benutzung</t>
  </si>
  <si>
    <t>a)</t>
  </si>
  <si>
    <t>b)</t>
  </si>
  <si>
    <t>c)</t>
  </si>
  <si>
    <t>Kfz.- Mitfahrer km</t>
  </si>
  <si>
    <t>Betrag</t>
  </si>
  <si>
    <t>Summe</t>
  </si>
  <si>
    <t>Unterschrift des Teilnehmers:</t>
  </si>
  <si>
    <t>Datum:</t>
  </si>
  <si>
    <t>Betrag erhalten bzw. Überweisung</t>
  </si>
  <si>
    <t xml:space="preserve">rechnerisch richtig     </t>
  </si>
  <si>
    <t>Buchhaltung</t>
  </si>
  <si>
    <t>sachlich richtig</t>
  </si>
  <si>
    <t>genehmigt und angewiesen</t>
  </si>
  <si>
    <t>Tagungsleiter bzw. Beauftragter</t>
  </si>
  <si>
    <t>Datum</t>
  </si>
  <si>
    <t>Vorsitzender bzw. Bevollmächtigter</t>
  </si>
  <si>
    <t>Kontonummer</t>
  </si>
  <si>
    <t>Entfernung (einfach) in Bahnkilometer</t>
  </si>
  <si>
    <t>Bahnrückfahrkarte,</t>
  </si>
  <si>
    <t>Austellung Sammelliste Gesamtbetrag</t>
  </si>
  <si>
    <t>Reisekosten werden gespendet</t>
  </si>
</sst>
</file>

<file path=xl/styles.xml><?xml version="1.0" encoding="utf-8"?>
<styleSheet xmlns="http://schemas.openxmlformats.org/spreadsheetml/2006/main">
  <numFmts count="3">
    <numFmt numFmtId="164" formatCode="0&quot; km&quot;"/>
    <numFmt numFmtId="165" formatCode="#,##0.00&quot; €&quot;"/>
    <numFmt numFmtId="166" formatCode="#,##0.00\ &quot;€&quot;"/>
  </numFmts>
  <fonts count="1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6.5"/>
      <color indexed="8"/>
      <name val="Arial"/>
      <family val="2"/>
    </font>
    <font>
      <b/>
      <sz val="7"/>
      <color indexed="12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light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lightGray">
        <fgColor indexed="9"/>
        <bgColor theme="0" tint="-0.249977111117893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164" fontId="4" fillId="5" borderId="1" xfId="0" applyNumberFormat="1" applyFont="1" applyFill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</xf>
    <xf numFmtId="0" fontId="1" fillId="0" borderId="2" xfId="0" quotePrefix="1" applyFont="1" applyBorder="1" applyAlignment="1" applyProtection="1">
      <alignment horizontal="left" vertical="center"/>
    </xf>
    <xf numFmtId="165" fontId="5" fillId="0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3" fontId="10" fillId="5" borderId="2" xfId="0" quotePrefix="1" applyNumberFormat="1" applyFont="1" applyFill="1" applyBorder="1" applyAlignment="1" applyProtection="1">
      <alignment vertical="center"/>
    </xf>
    <xf numFmtId="165" fontId="10" fillId="5" borderId="2" xfId="0" quotePrefix="1" applyNumberFormat="1" applyFont="1" applyFill="1" applyBorder="1" applyAlignment="1" applyProtection="1">
      <alignment vertical="center"/>
    </xf>
    <xf numFmtId="165" fontId="10" fillId="5" borderId="2" xfId="0" applyNumberFormat="1" applyFont="1" applyFill="1" applyBorder="1" applyAlignment="1" applyProtection="1">
      <alignment vertical="center"/>
    </xf>
    <xf numFmtId="14" fontId="1" fillId="0" borderId="1" xfId="0" applyNumberFormat="1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14" fontId="1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left" vertical="center"/>
    </xf>
    <xf numFmtId="165" fontId="5" fillId="0" borderId="0" xfId="0" applyNumberFormat="1" applyFont="1" applyFill="1" applyBorder="1" applyAlignment="1" applyProtection="1">
      <alignment horizontal="right" vertical="center"/>
      <protection locked="0"/>
    </xf>
    <xf numFmtId="165" fontId="11" fillId="3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Continuous" vertical="center"/>
    </xf>
    <xf numFmtId="14" fontId="1" fillId="0" borderId="0" xfId="0" applyNumberFormat="1" applyFont="1" applyBorder="1" applyAlignment="1" applyProtection="1">
      <alignment horizontal="centerContinuous" vertical="center"/>
    </xf>
    <xf numFmtId="0" fontId="1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14" fontId="1" fillId="0" borderId="7" xfId="0" applyNumberFormat="1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3" fillId="4" borderId="17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vertical="center"/>
    </xf>
    <xf numFmtId="0" fontId="1" fillId="4" borderId="17" xfId="0" applyFont="1" applyFill="1" applyBorder="1" applyAlignment="1" applyProtection="1">
      <alignment vertical="center"/>
    </xf>
    <xf numFmtId="0" fontId="4" fillId="4" borderId="17" xfId="0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165" fontId="12" fillId="5" borderId="19" xfId="0" applyNumberFormat="1" applyFont="1" applyFill="1" applyBorder="1" applyAlignment="1" applyProtection="1">
      <alignment horizontal="right" vertical="center"/>
    </xf>
    <xf numFmtId="165" fontId="12" fillId="5" borderId="20" xfId="0" applyNumberFormat="1" applyFont="1" applyFill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horizontal="right" vertical="center"/>
    </xf>
    <xf numFmtId="49" fontId="4" fillId="0" borderId="21" xfId="0" applyNumberFormat="1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/>
    </xf>
    <xf numFmtId="0" fontId="4" fillId="5" borderId="2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165" fontId="5" fillId="0" borderId="24" xfId="0" applyNumberFormat="1" applyFont="1" applyFill="1" applyBorder="1" applyAlignment="1" applyProtection="1">
      <alignment horizontal="right" vertical="center"/>
      <protection locked="0"/>
    </xf>
    <xf numFmtId="165" fontId="10" fillId="0" borderId="1" xfId="0" quotePrefix="1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10" fillId="0" borderId="0" xfId="0" applyNumberFormat="1" applyFont="1" applyFill="1" applyBorder="1" applyAlignment="1" applyProtection="1">
      <alignment horizontal="right" vertical="center"/>
    </xf>
    <xf numFmtId="165" fontId="10" fillId="0" borderId="0" xfId="0" quotePrefix="1" applyNumberFormat="1" applyFont="1" applyFill="1" applyBorder="1" applyAlignment="1" applyProtection="1">
      <alignment horizontal="right" vertical="center"/>
    </xf>
    <xf numFmtId="165" fontId="5" fillId="7" borderId="2" xfId="0" applyNumberFormat="1" applyFont="1" applyFill="1" applyBorder="1" applyAlignment="1" applyProtection="1">
      <alignment horizontal="right" vertical="center"/>
      <protection locked="0"/>
    </xf>
    <xf numFmtId="166" fontId="5" fillId="7" borderId="2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49" fontId="5" fillId="6" borderId="1" xfId="0" applyNumberFormat="1" applyFont="1" applyFill="1" applyBorder="1" applyAlignment="1" applyProtection="1">
      <alignment horizontal="left" vertical="center"/>
      <protection locked="0"/>
    </xf>
    <xf numFmtId="49" fontId="5" fillId="6" borderId="23" xfId="0" applyNumberFormat="1" applyFont="1" applyFill="1" applyBorder="1" applyAlignment="1" applyProtection="1">
      <alignment horizontal="left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right" vertical="center"/>
    </xf>
    <xf numFmtId="165" fontId="10" fillId="5" borderId="2" xfId="0" applyNumberFormat="1" applyFont="1" applyFill="1" applyBorder="1" applyAlignment="1" applyProtection="1">
      <alignment horizontal="right" vertical="center"/>
      <protection locked="0"/>
    </xf>
    <xf numFmtId="165" fontId="10" fillId="5" borderId="2" xfId="0" quotePrefix="1" applyNumberFormat="1" applyFont="1" applyFill="1" applyBorder="1" applyAlignment="1" applyProtection="1">
      <alignment horizontal="right" vertical="center"/>
      <protection locked="0"/>
    </xf>
    <xf numFmtId="165" fontId="5" fillId="0" borderId="2" xfId="0" applyNumberFormat="1" applyFont="1" applyFill="1" applyBorder="1" applyAlignment="1" applyProtection="1">
      <alignment horizontal="right" vertical="center"/>
      <protection locked="0"/>
    </xf>
    <xf numFmtId="165" fontId="5" fillId="0" borderId="24" xfId="0" applyNumberFormat="1" applyFont="1" applyFill="1" applyBorder="1" applyAlignment="1" applyProtection="1">
      <alignment horizontal="right" vertical="center"/>
      <protection locked="0"/>
    </xf>
    <xf numFmtId="164" fontId="4" fillId="5" borderId="2" xfId="0" applyNumberFormat="1" applyFont="1" applyFill="1" applyBorder="1" applyAlignment="1" applyProtection="1">
      <alignment horizontal="right" vertical="center"/>
      <protection locked="0"/>
    </xf>
    <xf numFmtId="165" fontId="10" fillId="5" borderId="2" xfId="0" applyNumberFormat="1" applyFont="1" applyFill="1" applyBorder="1" applyAlignment="1" applyProtection="1">
      <alignment horizontal="right" vertical="center"/>
    </xf>
    <xf numFmtId="165" fontId="10" fillId="5" borderId="2" xfId="0" quotePrefix="1" applyNumberFormat="1" applyFont="1" applyFill="1" applyBorder="1" applyAlignment="1" applyProtection="1">
      <alignment horizontal="right" vertical="center"/>
    </xf>
    <xf numFmtId="49" fontId="5" fillId="5" borderId="1" xfId="0" applyNumberFormat="1" applyFont="1" applyFill="1" applyBorder="1" applyAlignment="1" applyProtection="1">
      <alignment horizontal="left" vertical="center"/>
      <protection locked="0"/>
    </xf>
    <xf numFmtId="49" fontId="5" fillId="5" borderId="23" xfId="0" applyNumberFormat="1" applyFont="1" applyFill="1" applyBorder="1" applyAlignment="1" applyProtection="1">
      <alignment horizontal="left" vertical="center"/>
      <protection locked="0"/>
    </xf>
    <xf numFmtId="49" fontId="5" fillId="2" borderId="21" xfId="0" applyNumberFormat="1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1" fontId="5" fillId="2" borderId="21" xfId="0" applyNumberFormat="1" applyFont="1" applyFill="1" applyBorder="1" applyAlignment="1" applyProtection="1">
      <alignment horizontal="left" vertical="center"/>
      <protection locked="0"/>
    </xf>
    <xf numFmtId="14" fontId="5" fillId="2" borderId="21" xfId="0" applyNumberFormat="1" applyFont="1" applyFill="1" applyBorder="1" applyAlignment="1" applyProtection="1">
      <alignment horizontal="left" vertical="center"/>
      <protection locked="0"/>
    </xf>
    <xf numFmtId="166" fontId="5" fillId="8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topLeftCell="A21" zoomScale="150" zoomScaleNormal="150" zoomScalePageLayoutView="110" workbookViewId="0">
      <selection activeCell="G48" sqref="G48"/>
    </sheetView>
  </sheetViews>
  <sheetFormatPr baseColWidth="10" defaultColWidth="11.5703125" defaultRowHeight="12.75"/>
  <cols>
    <col min="1" max="1" width="2.85546875" style="1" customWidth="1"/>
    <col min="2" max="3" width="7.28515625" style="10" customWidth="1"/>
    <col min="4" max="4" width="2.7109375" style="10" customWidth="1"/>
    <col min="5" max="5" width="1.42578125" style="10" customWidth="1"/>
    <col min="6" max="6" width="6.85546875" style="10" customWidth="1"/>
    <col min="7" max="7" width="4.140625" style="10" customWidth="1"/>
    <col min="8" max="8" width="3.5703125" style="10" customWidth="1"/>
    <col min="9" max="9" width="1.42578125" style="10" customWidth="1"/>
    <col min="10" max="10" width="5.7109375" style="10" customWidth="1"/>
    <col min="11" max="11" width="1.42578125" style="10" customWidth="1"/>
    <col min="12" max="13" width="3.42578125" style="10" customWidth="1"/>
    <col min="14" max="14" width="7.5703125" style="10" customWidth="1"/>
    <col min="15" max="15" width="3.42578125" style="10" customWidth="1"/>
    <col min="16" max="16" width="1.42578125" style="10" customWidth="1"/>
    <col min="17" max="17" width="1" style="10" customWidth="1"/>
    <col min="18" max="18" width="1.7109375" style="10" customWidth="1"/>
    <col min="19" max="19" width="2.5703125" style="10" customWidth="1"/>
    <col min="20" max="20" width="9.85546875" style="10" customWidth="1"/>
    <col min="21" max="21" width="11.140625" style="10" customWidth="1"/>
    <col min="22" max="256" width="11.5703125" style="10"/>
    <col min="257" max="257" width="2.85546875" style="10" customWidth="1"/>
    <col min="258" max="259" width="7.28515625" style="10" customWidth="1"/>
    <col min="260" max="260" width="2.7109375" style="10" customWidth="1"/>
    <col min="261" max="261" width="1.42578125" style="10" customWidth="1"/>
    <col min="262" max="263" width="6.85546875" style="10" customWidth="1"/>
    <col min="264" max="264" width="5.7109375" style="10" customWidth="1"/>
    <col min="265" max="265" width="1.42578125" style="10" customWidth="1"/>
    <col min="266" max="266" width="5.7109375" style="10" customWidth="1"/>
    <col min="267" max="267" width="1.42578125" style="10" customWidth="1"/>
    <col min="268" max="269" width="3.42578125" style="10" customWidth="1"/>
    <col min="270" max="270" width="7.5703125" style="10" customWidth="1"/>
    <col min="271" max="271" width="3.42578125" style="10" customWidth="1"/>
    <col min="272" max="272" width="1.42578125" style="10" customWidth="1"/>
    <col min="273" max="273" width="3.28515625" style="10" customWidth="1"/>
    <col min="274" max="274" width="1.7109375" style="10" customWidth="1"/>
    <col min="275" max="275" width="3.7109375" style="10" customWidth="1"/>
    <col min="276" max="276" width="10.7109375" style="10" customWidth="1"/>
    <col min="277" max="277" width="11.140625" style="10" customWidth="1"/>
    <col min="278" max="512" width="11.5703125" style="10"/>
    <col min="513" max="513" width="2.85546875" style="10" customWidth="1"/>
    <col min="514" max="515" width="7.28515625" style="10" customWidth="1"/>
    <col min="516" max="516" width="2.7109375" style="10" customWidth="1"/>
    <col min="517" max="517" width="1.42578125" style="10" customWidth="1"/>
    <col min="518" max="519" width="6.85546875" style="10" customWidth="1"/>
    <col min="520" max="520" width="5.7109375" style="10" customWidth="1"/>
    <col min="521" max="521" width="1.42578125" style="10" customWidth="1"/>
    <col min="522" max="522" width="5.7109375" style="10" customWidth="1"/>
    <col min="523" max="523" width="1.42578125" style="10" customWidth="1"/>
    <col min="524" max="525" width="3.42578125" style="10" customWidth="1"/>
    <col min="526" max="526" width="7.5703125" style="10" customWidth="1"/>
    <col min="527" max="527" width="3.42578125" style="10" customWidth="1"/>
    <col min="528" max="528" width="1.42578125" style="10" customWidth="1"/>
    <col min="529" max="529" width="3.28515625" style="10" customWidth="1"/>
    <col min="530" max="530" width="1.7109375" style="10" customWidth="1"/>
    <col min="531" max="531" width="3.7109375" style="10" customWidth="1"/>
    <col min="532" max="532" width="10.7109375" style="10" customWidth="1"/>
    <col min="533" max="533" width="11.140625" style="10" customWidth="1"/>
    <col min="534" max="768" width="11.5703125" style="10"/>
    <col min="769" max="769" width="2.85546875" style="10" customWidth="1"/>
    <col min="770" max="771" width="7.28515625" style="10" customWidth="1"/>
    <col min="772" max="772" width="2.7109375" style="10" customWidth="1"/>
    <col min="773" max="773" width="1.42578125" style="10" customWidth="1"/>
    <col min="774" max="775" width="6.85546875" style="10" customWidth="1"/>
    <col min="776" max="776" width="5.7109375" style="10" customWidth="1"/>
    <col min="777" max="777" width="1.42578125" style="10" customWidth="1"/>
    <col min="778" max="778" width="5.7109375" style="10" customWidth="1"/>
    <col min="779" max="779" width="1.42578125" style="10" customWidth="1"/>
    <col min="780" max="781" width="3.42578125" style="10" customWidth="1"/>
    <col min="782" max="782" width="7.5703125" style="10" customWidth="1"/>
    <col min="783" max="783" width="3.42578125" style="10" customWidth="1"/>
    <col min="784" max="784" width="1.42578125" style="10" customWidth="1"/>
    <col min="785" max="785" width="3.28515625" style="10" customWidth="1"/>
    <col min="786" max="786" width="1.7109375" style="10" customWidth="1"/>
    <col min="787" max="787" width="3.7109375" style="10" customWidth="1"/>
    <col min="788" max="788" width="10.7109375" style="10" customWidth="1"/>
    <col min="789" max="789" width="11.140625" style="10" customWidth="1"/>
    <col min="790" max="1024" width="11.5703125" style="10"/>
    <col min="1025" max="1025" width="2.85546875" style="10" customWidth="1"/>
    <col min="1026" max="1027" width="7.28515625" style="10" customWidth="1"/>
    <col min="1028" max="1028" width="2.7109375" style="10" customWidth="1"/>
    <col min="1029" max="1029" width="1.42578125" style="10" customWidth="1"/>
    <col min="1030" max="1031" width="6.85546875" style="10" customWidth="1"/>
    <col min="1032" max="1032" width="5.7109375" style="10" customWidth="1"/>
    <col min="1033" max="1033" width="1.42578125" style="10" customWidth="1"/>
    <col min="1034" max="1034" width="5.7109375" style="10" customWidth="1"/>
    <col min="1035" max="1035" width="1.42578125" style="10" customWidth="1"/>
    <col min="1036" max="1037" width="3.42578125" style="10" customWidth="1"/>
    <col min="1038" max="1038" width="7.5703125" style="10" customWidth="1"/>
    <col min="1039" max="1039" width="3.42578125" style="10" customWidth="1"/>
    <col min="1040" max="1040" width="1.42578125" style="10" customWidth="1"/>
    <col min="1041" max="1041" width="3.28515625" style="10" customWidth="1"/>
    <col min="1042" max="1042" width="1.7109375" style="10" customWidth="1"/>
    <col min="1043" max="1043" width="3.7109375" style="10" customWidth="1"/>
    <col min="1044" max="1044" width="10.7109375" style="10" customWidth="1"/>
    <col min="1045" max="1045" width="11.140625" style="10" customWidth="1"/>
    <col min="1046" max="1280" width="11.5703125" style="10"/>
    <col min="1281" max="1281" width="2.85546875" style="10" customWidth="1"/>
    <col min="1282" max="1283" width="7.28515625" style="10" customWidth="1"/>
    <col min="1284" max="1284" width="2.7109375" style="10" customWidth="1"/>
    <col min="1285" max="1285" width="1.42578125" style="10" customWidth="1"/>
    <col min="1286" max="1287" width="6.85546875" style="10" customWidth="1"/>
    <col min="1288" max="1288" width="5.7109375" style="10" customWidth="1"/>
    <col min="1289" max="1289" width="1.42578125" style="10" customWidth="1"/>
    <col min="1290" max="1290" width="5.7109375" style="10" customWidth="1"/>
    <col min="1291" max="1291" width="1.42578125" style="10" customWidth="1"/>
    <col min="1292" max="1293" width="3.42578125" style="10" customWidth="1"/>
    <col min="1294" max="1294" width="7.5703125" style="10" customWidth="1"/>
    <col min="1295" max="1295" width="3.42578125" style="10" customWidth="1"/>
    <col min="1296" max="1296" width="1.42578125" style="10" customWidth="1"/>
    <col min="1297" max="1297" width="3.28515625" style="10" customWidth="1"/>
    <col min="1298" max="1298" width="1.7109375" style="10" customWidth="1"/>
    <col min="1299" max="1299" width="3.7109375" style="10" customWidth="1"/>
    <col min="1300" max="1300" width="10.7109375" style="10" customWidth="1"/>
    <col min="1301" max="1301" width="11.140625" style="10" customWidth="1"/>
    <col min="1302" max="1536" width="11.5703125" style="10"/>
    <col min="1537" max="1537" width="2.85546875" style="10" customWidth="1"/>
    <col min="1538" max="1539" width="7.28515625" style="10" customWidth="1"/>
    <col min="1540" max="1540" width="2.7109375" style="10" customWidth="1"/>
    <col min="1541" max="1541" width="1.42578125" style="10" customWidth="1"/>
    <col min="1542" max="1543" width="6.85546875" style="10" customWidth="1"/>
    <col min="1544" max="1544" width="5.7109375" style="10" customWidth="1"/>
    <col min="1545" max="1545" width="1.42578125" style="10" customWidth="1"/>
    <col min="1546" max="1546" width="5.7109375" style="10" customWidth="1"/>
    <col min="1547" max="1547" width="1.42578125" style="10" customWidth="1"/>
    <col min="1548" max="1549" width="3.42578125" style="10" customWidth="1"/>
    <col min="1550" max="1550" width="7.5703125" style="10" customWidth="1"/>
    <col min="1551" max="1551" width="3.42578125" style="10" customWidth="1"/>
    <col min="1552" max="1552" width="1.42578125" style="10" customWidth="1"/>
    <col min="1553" max="1553" width="3.28515625" style="10" customWidth="1"/>
    <col min="1554" max="1554" width="1.7109375" style="10" customWidth="1"/>
    <col min="1555" max="1555" width="3.7109375" style="10" customWidth="1"/>
    <col min="1556" max="1556" width="10.7109375" style="10" customWidth="1"/>
    <col min="1557" max="1557" width="11.140625" style="10" customWidth="1"/>
    <col min="1558" max="1792" width="11.5703125" style="10"/>
    <col min="1793" max="1793" width="2.85546875" style="10" customWidth="1"/>
    <col min="1794" max="1795" width="7.28515625" style="10" customWidth="1"/>
    <col min="1796" max="1796" width="2.7109375" style="10" customWidth="1"/>
    <col min="1797" max="1797" width="1.42578125" style="10" customWidth="1"/>
    <col min="1798" max="1799" width="6.85546875" style="10" customWidth="1"/>
    <col min="1800" max="1800" width="5.7109375" style="10" customWidth="1"/>
    <col min="1801" max="1801" width="1.42578125" style="10" customWidth="1"/>
    <col min="1802" max="1802" width="5.7109375" style="10" customWidth="1"/>
    <col min="1803" max="1803" width="1.42578125" style="10" customWidth="1"/>
    <col min="1804" max="1805" width="3.42578125" style="10" customWidth="1"/>
    <col min="1806" max="1806" width="7.5703125" style="10" customWidth="1"/>
    <col min="1807" max="1807" width="3.42578125" style="10" customWidth="1"/>
    <col min="1808" max="1808" width="1.42578125" style="10" customWidth="1"/>
    <col min="1809" max="1809" width="3.28515625" style="10" customWidth="1"/>
    <col min="1810" max="1810" width="1.7109375" style="10" customWidth="1"/>
    <col min="1811" max="1811" width="3.7109375" style="10" customWidth="1"/>
    <col min="1812" max="1812" width="10.7109375" style="10" customWidth="1"/>
    <col min="1813" max="1813" width="11.140625" style="10" customWidth="1"/>
    <col min="1814" max="2048" width="11.5703125" style="10"/>
    <col min="2049" max="2049" width="2.85546875" style="10" customWidth="1"/>
    <col min="2050" max="2051" width="7.28515625" style="10" customWidth="1"/>
    <col min="2052" max="2052" width="2.7109375" style="10" customWidth="1"/>
    <col min="2053" max="2053" width="1.42578125" style="10" customWidth="1"/>
    <col min="2054" max="2055" width="6.85546875" style="10" customWidth="1"/>
    <col min="2056" max="2056" width="5.7109375" style="10" customWidth="1"/>
    <col min="2057" max="2057" width="1.42578125" style="10" customWidth="1"/>
    <col min="2058" max="2058" width="5.7109375" style="10" customWidth="1"/>
    <col min="2059" max="2059" width="1.42578125" style="10" customWidth="1"/>
    <col min="2060" max="2061" width="3.42578125" style="10" customWidth="1"/>
    <col min="2062" max="2062" width="7.5703125" style="10" customWidth="1"/>
    <col min="2063" max="2063" width="3.42578125" style="10" customWidth="1"/>
    <col min="2064" max="2064" width="1.42578125" style="10" customWidth="1"/>
    <col min="2065" max="2065" width="3.28515625" style="10" customWidth="1"/>
    <col min="2066" max="2066" width="1.7109375" style="10" customWidth="1"/>
    <col min="2067" max="2067" width="3.7109375" style="10" customWidth="1"/>
    <col min="2068" max="2068" width="10.7109375" style="10" customWidth="1"/>
    <col min="2069" max="2069" width="11.140625" style="10" customWidth="1"/>
    <col min="2070" max="2304" width="11.5703125" style="10"/>
    <col min="2305" max="2305" width="2.85546875" style="10" customWidth="1"/>
    <col min="2306" max="2307" width="7.28515625" style="10" customWidth="1"/>
    <col min="2308" max="2308" width="2.7109375" style="10" customWidth="1"/>
    <col min="2309" max="2309" width="1.42578125" style="10" customWidth="1"/>
    <col min="2310" max="2311" width="6.85546875" style="10" customWidth="1"/>
    <col min="2312" max="2312" width="5.7109375" style="10" customWidth="1"/>
    <col min="2313" max="2313" width="1.42578125" style="10" customWidth="1"/>
    <col min="2314" max="2314" width="5.7109375" style="10" customWidth="1"/>
    <col min="2315" max="2315" width="1.42578125" style="10" customWidth="1"/>
    <col min="2316" max="2317" width="3.42578125" style="10" customWidth="1"/>
    <col min="2318" max="2318" width="7.5703125" style="10" customWidth="1"/>
    <col min="2319" max="2319" width="3.42578125" style="10" customWidth="1"/>
    <col min="2320" max="2320" width="1.42578125" style="10" customWidth="1"/>
    <col min="2321" max="2321" width="3.28515625" style="10" customWidth="1"/>
    <col min="2322" max="2322" width="1.7109375" style="10" customWidth="1"/>
    <col min="2323" max="2323" width="3.7109375" style="10" customWidth="1"/>
    <col min="2324" max="2324" width="10.7109375" style="10" customWidth="1"/>
    <col min="2325" max="2325" width="11.140625" style="10" customWidth="1"/>
    <col min="2326" max="2560" width="11.5703125" style="10"/>
    <col min="2561" max="2561" width="2.85546875" style="10" customWidth="1"/>
    <col min="2562" max="2563" width="7.28515625" style="10" customWidth="1"/>
    <col min="2564" max="2564" width="2.7109375" style="10" customWidth="1"/>
    <col min="2565" max="2565" width="1.42578125" style="10" customWidth="1"/>
    <col min="2566" max="2567" width="6.85546875" style="10" customWidth="1"/>
    <col min="2568" max="2568" width="5.7109375" style="10" customWidth="1"/>
    <col min="2569" max="2569" width="1.42578125" style="10" customWidth="1"/>
    <col min="2570" max="2570" width="5.7109375" style="10" customWidth="1"/>
    <col min="2571" max="2571" width="1.42578125" style="10" customWidth="1"/>
    <col min="2572" max="2573" width="3.42578125" style="10" customWidth="1"/>
    <col min="2574" max="2574" width="7.5703125" style="10" customWidth="1"/>
    <col min="2575" max="2575" width="3.42578125" style="10" customWidth="1"/>
    <col min="2576" max="2576" width="1.42578125" style="10" customWidth="1"/>
    <col min="2577" max="2577" width="3.28515625" style="10" customWidth="1"/>
    <col min="2578" max="2578" width="1.7109375" style="10" customWidth="1"/>
    <col min="2579" max="2579" width="3.7109375" style="10" customWidth="1"/>
    <col min="2580" max="2580" width="10.7109375" style="10" customWidth="1"/>
    <col min="2581" max="2581" width="11.140625" style="10" customWidth="1"/>
    <col min="2582" max="2816" width="11.5703125" style="10"/>
    <col min="2817" max="2817" width="2.85546875" style="10" customWidth="1"/>
    <col min="2818" max="2819" width="7.28515625" style="10" customWidth="1"/>
    <col min="2820" max="2820" width="2.7109375" style="10" customWidth="1"/>
    <col min="2821" max="2821" width="1.42578125" style="10" customWidth="1"/>
    <col min="2822" max="2823" width="6.85546875" style="10" customWidth="1"/>
    <col min="2824" max="2824" width="5.7109375" style="10" customWidth="1"/>
    <col min="2825" max="2825" width="1.42578125" style="10" customWidth="1"/>
    <col min="2826" max="2826" width="5.7109375" style="10" customWidth="1"/>
    <col min="2827" max="2827" width="1.42578125" style="10" customWidth="1"/>
    <col min="2828" max="2829" width="3.42578125" style="10" customWidth="1"/>
    <col min="2830" max="2830" width="7.5703125" style="10" customWidth="1"/>
    <col min="2831" max="2831" width="3.42578125" style="10" customWidth="1"/>
    <col min="2832" max="2832" width="1.42578125" style="10" customWidth="1"/>
    <col min="2833" max="2833" width="3.28515625" style="10" customWidth="1"/>
    <col min="2834" max="2834" width="1.7109375" style="10" customWidth="1"/>
    <col min="2835" max="2835" width="3.7109375" style="10" customWidth="1"/>
    <col min="2836" max="2836" width="10.7109375" style="10" customWidth="1"/>
    <col min="2837" max="2837" width="11.140625" style="10" customWidth="1"/>
    <col min="2838" max="3072" width="11.5703125" style="10"/>
    <col min="3073" max="3073" width="2.85546875" style="10" customWidth="1"/>
    <col min="3074" max="3075" width="7.28515625" style="10" customWidth="1"/>
    <col min="3076" max="3076" width="2.7109375" style="10" customWidth="1"/>
    <col min="3077" max="3077" width="1.42578125" style="10" customWidth="1"/>
    <col min="3078" max="3079" width="6.85546875" style="10" customWidth="1"/>
    <col min="3080" max="3080" width="5.7109375" style="10" customWidth="1"/>
    <col min="3081" max="3081" width="1.42578125" style="10" customWidth="1"/>
    <col min="3082" max="3082" width="5.7109375" style="10" customWidth="1"/>
    <col min="3083" max="3083" width="1.42578125" style="10" customWidth="1"/>
    <col min="3084" max="3085" width="3.42578125" style="10" customWidth="1"/>
    <col min="3086" max="3086" width="7.5703125" style="10" customWidth="1"/>
    <col min="3087" max="3087" width="3.42578125" style="10" customWidth="1"/>
    <col min="3088" max="3088" width="1.42578125" style="10" customWidth="1"/>
    <col min="3089" max="3089" width="3.28515625" style="10" customWidth="1"/>
    <col min="3090" max="3090" width="1.7109375" style="10" customWidth="1"/>
    <col min="3091" max="3091" width="3.7109375" style="10" customWidth="1"/>
    <col min="3092" max="3092" width="10.7109375" style="10" customWidth="1"/>
    <col min="3093" max="3093" width="11.140625" style="10" customWidth="1"/>
    <col min="3094" max="3328" width="11.5703125" style="10"/>
    <col min="3329" max="3329" width="2.85546875" style="10" customWidth="1"/>
    <col min="3330" max="3331" width="7.28515625" style="10" customWidth="1"/>
    <col min="3332" max="3332" width="2.7109375" style="10" customWidth="1"/>
    <col min="3333" max="3333" width="1.42578125" style="10" customWidth="1"/>
    <col min="3334" max="3335" width="6.85546875" style="10" customWidth="1"/>
    <col min="3336" max="3336" width="5.7109375" style="10" customWidth="1"/>
    <col min="3337" max="3337" width="1.42578125" style="10" customWidth="1"/>
    <col min="3338" max="3338" width="5.7109375" style="10" customWidth="1"/>
    <col min="3339" max="3339" width="1.42578125" style="10" customWidth="1"/>
    <col min="3340" max="3341" width="3.42578125" style="10" customWidth="1"/>
    <col min="3342" max="3342" width="7.5703125" style="10" customWidth="1"/>
    <col min="3343" max="3343" width="3.42578125" style="10" customWidth="1"/>
    <col min="3344" max="3344" width="1.42578125" style="10" customWidth="1"/>
    <col min="3345" max="3345" width="3.28515625" style="10" customWidth="1"/>
    <col min="3346" max="3346" width="1.7109375" style="10" customWidth="1"/>
    <col min="3347" max="3347" width="3.7109375" style="10" customWidth="1"/>
    <col min="3348" max="3348" width="10.7109375" style="10" customWidth="1"/>
    <col min="3349" max="3349" width="11.140625" style="10" customWidth="1"/>
    <col min="3350" max="3584" width="11.5703125" style="10"/>
    <col min="3585" max="3585" width="2.85546875" style="10" customWidth="1"/>
    <col min="3586" max="3587" width="7.28515625" style="10" customWidth="1"/>
    <col min="3588" max="3588" width="2.7109375" style="10" customWidth="1"/>
    <col min="3589" max="3589" width="1.42578125" style="10" customWidth="1"/>
    <col min="3590" max="3591" width="6.85546875" style="10" customWidth="1"/>
    <col min="3592" max="3592" width="5.7109375" style="10" customWidth="1"/>
    <col min="3593" max="3593" width="1.42578125" style="10" customWidth="1"/>
    <col min="3594" max="3594" width="5.7109375" style="10" customWidth="1"/>
    <col min="3595" max="3595" width="1.42578125" style="10" customWidth="1"/>
    <col min="3596" max="3597" width="3.42578125" style="10" customWidth="1"/>
    <col min="3598" max="3598" width="7.5703125" style="10" customWidth="1"/>
    <col min="3599" max="3599" width="3.42578125" style="10" customWidth="1"/>
    <col min="3600" max="3600" width="1.42578125" style="10" customWidth="1"/>
    <col min="3601" max="3601" width="3.28515625" style="10" customWidth="1"/>
    <col min="3602" max="3602" width="1.7109375" style="10" customWidth="1"/>
    <col min="3603" max="3603" width="3.7109375" style="10" customWidth="1"/>
    <col min="3604" max="3604" width="10.7109375" style="10" customWidth="1"/>
    <col min="3605" max="3605" width="11.140625" style="10" customWidth="1"/>
    <col min="3606" max="3840" width="11.5703125" style="10"/>
    <col min="3841" max="3841" width="2.85546875" style="10" customWidth="1"/>
    <col min="3842" max="3843" width="7.28515625" style="10" customWidth="1"/>
    <col min="3844" max="3844" width="2.7109375" style="10" customWidth="1"/>
    <col min="3845" max="3845" width="1.42578125" style="10" customWidth="1"/>
    <col min="3846" max="3847" width="6.85546875" style="10" customWidth="1"/>
    <col min="3848" max="3848" width="5.7109375" style="10" customWidth="1"/>
    <col min="3849" max="3849" width="1.42578125" style="10" customWidth="1"/>
    <col min="3850" max="3850" width="5.7109375" style="10" customWidth="1"/>
    <col min="3851" max="3851" width="1.42578125" style="10" customWidth="1"/>
    <col min="3852" max="3853" width="3.42578125" style="10" customWidth="1"/>
    <col min="3854" max="3854" width="7.5703125" style="10" customWidth="1"/>
    <col min="3855" max="3855" width="3.42578125" style="10" customWidth="1"/>
    <col min="3856" max="3856" width="1.42578125" style="10" customWidth="1"/>
    <col min="3857" max="3857" width="3.28515625" style="10" customWidth="1"/>
    <col min="3858" max="3858" width="1.7109375" style="10" customWidth="1"/>
    <col min="3859" max="3859" width="3.7109375" style="10" customWidth="1"/>
    <col min="3860" max="3860" width="10.7109375" style="10" customWidth="1"/>
    <col min="3861" max="3861" width="11.140625" style="10" customWidth="1"/>
    <col min="3862" max="4096" width="11.5703125" style="10"/>
    <col min="4097" max="4097" width="2.85546875" style="10" customWidth="1"/>
    <col min="4098" max="4099" width="7.28515625" style="10" customWidth="1"/>
    <col min="4100" max="4100" width="2.7109375" style="10" customWidth="1"/>
    <col min="4101" max="4101" width="1.42578125" style="10" customWidth="1"/>
    <col min="4102" max="4103" width="6.85546875" style="10" customWidth="1"/>
    <col min="4104" max="4104" width="5.7109375" style="10" customWidth="1"/>
    <col min="4105" max="4105" width="1.42578125" style="10" customWidth="1"/>
    <col min="4106" max="4106" width="5.7109375" style="10" customWidth="1"/>
    <col min="4107" max="4107" width="1.42578125" style="10" customWidth="1"/>
    <col min="4108" max="4109" width="3.42578125" style="10" customWidth="1"/>
    <col min="4110" max="4110" width="7.5703125" style="10" customWidth="1"/>
    <col min="4111" max="4111" width="3.42578125" style="10" customWidth="1"/>
    <col min="4112" max="4112" width="1.42578125" style="10" customWidth="1"/>
    <col min="4113" max="4113" width="3.28515625" style="10" customWidth="1"/>
    <col min="4114" max="4114" width="1.7109375" style="10" customWidth="1"/>
    <col min="4115" max="4115" width="3.7109375" style="10" customWidth="1"/>
    <col min="4116" max="4116" width="10.7109375" style="10" customWidth="1"/>
    <col min="4117" max="4117" width="11.140625" style="10" customWidth="1"/>
    <col min="4118" max="4352" width="11.5703125" style="10"/>
    <col min="4353" max="4353" width="2.85546875" style="10" customWidth="1"/>
    <col min="4354" max="4355" width="7.28515625" style="10" customWidth="1"/>
    <col min="4356" max="4356" width="2.7109375" style="10" customWidth="1"/>
    <col min="4357" max="4357" width="1.42578125" style="10" customWidth="1"/>
    <col min="4358" max="4359" width="6.85546875" style="10" customWidth="1"/>
    <col min="4360" max="4360" width="5.7109375" style="10" customWidth="1"/>
    <col min="4361" max="4361" width="1.42578125" style="10" customWidth="1"/>
    <col min="4362" max="4362" width="5.7109375" style="10" customWidth="1"/>
    <col min="4363" max="4363" width="1.42578125" style="10" customWidth="1"/>
    <col min="4364" max="4365" width="3.42578125" style="10" customWidth="1"/>
    <col min="4366" max="4366" width="7.5703125" style="10" customWidth="1"/>
    <col min="4367" max="4367" width="3.42578125" style="10" customWidth="1"/>
    <col min="4368" max="4368" width="1.42578125" style="10" customWidth="1"/>
    <col min="4369" max="4369" width="3.28515625" style="10" customWidth="1"/>
    <col min="4370" max="4370" width="1.7109375" style="10" customWidth="1"/>
    <col min="4371" max="4371" width="3.7109375" style="10" customWidth="1"/>
    <col min="4372" max="4372" width="10.7109375" style="10" customWidth="1"/>
    <col min="4373" max="4373" width="11.140625" style="10" customWidth="1"/>
    <col min="4374" max="4608" width="11.5703125" style="10"/>
    <col min="4609" max="4609" width="2.85546875" style="10" customWidth="1"/>
    <col min="4610" max="4611" width="7.28515625" style="10" customWidth="1"/>
    <col min="4612" max="4612" width="2.7109375" style="10" customWidth="1"/>
    <col min="4613" max="4613" width="1.42578125" style="10" customWidth="1"/>
    <col min="4614" max="4615" width="6.85546875" style="10" customWidth="1"/>
    <col min="4616" max="4616" width="5.7109375" style="10" customWidth="1"/>
    <col min="4617" max="4617" width="1.42578125" style="10" customWidth="1"/>
    <col min="4618" max="4618" width="5.7109375" style="10" customWidth="1"/>
    <col min="4619" max="4619" width="1.42578125" style="10" customWidth="1"/>
    <col min="4620" max="4621" width="3.42578125" style="10" customWidth="1"/>
    <col min="4622" max="4622" width="7.5703125" style="10" customWidth="1"/>
    <col min="4623" max="4623" width="3.42578125" style="10" customWidth="1"/>
    <col min="4624" max="4624" width="1.42578125" style="10" customWidth="1"/>
    <col min="4625" max="4625" width="3.28515625" style="10" customWidth="1"/>
    <col min="4626" max="4626" width="1.7109375" style="10" customWidth="1"/>
    <col min="4627" max="4627" width="3.7109375" style="10" customWidth="1"/>
    <col min="4628" max="4628" width="10.7109375" style="10" customWidth="1"/>
    <col min="4629" max="4629" width="11.140625" style="10" customWidth="1"/>
    <col min="4630" max="4864" width="11.5703125" style="10"/>
    <col min="4865" max="4865" width="2.85546875" style="10" customWidth="1"/>
    <col min="4866" max="4867" width="7.28515625" style="10" customWidth="1"/>
    <col min="4868" max="4868" width="2.7109375" style="10" customWidth="1"/>
    <col min="4869" max="4869" width="1.42578125" style="10" customWidth="1"/>
    <col min="4870" max="4871" width="6.85546875" style="10" customWidth="1"/>
    <col min="4872" max="4872" width="5.7109375" style="10" customWidth="1"/>
    <col min="4873" max="4873" width="1.42578125" style="10" customWidth="1"/>
    <col min="4874" max="4874" width="5.7109375" style="10" customWidth="1"/>
    <col min="4875" max="4875" width="1.42578125" style="10" customWidth="1"/>
    <col min="4876" max="4877" width="3.42578125" style="10" customWidth="1"/>
    <col min="4878" max="4878" width="7.5703125" style="10" customWidth="1"/>
    <col min="4879" max="4879" width="3.42578125" style="10" customWidth="1"/>
    <col min="4880" max="4880" width="1.42578125" style="10" customWidth="1"/>
    <col min="4881" max="4881" width="3.28515625" style="10" customWidth="1"/>
    <col min="4882" max="4882" width="1.7109375" style="10" customWidth="1"/>
    <col min="4883" max="4883" width="3.7109375" style="10" customWidth="1"/>
    <col min="4884" max="4884" width="10.7109375" style="10" customWidth="1"/>
    <col min="4885" max="4885" width="11.140625" style="10" customWidth="1"/>
    <col min="4886" max="5120" width="11.5703125" style="10"/>
    <col min="5121" max="5121" width="2.85546875" style="10" customWidth="1"/>
    <col min="5122" max="5123" width="7.28515625" style="10" customWidth="1"/>
    <col min="5124" max="5124" width="2.7109375" style="10" customWidth="1"/>
    <col min="5125" max="5125" width="1.42578125" style="10" customWidth="1"/>
    <col min="5126" max="5127" width="6.85546875" style="10" customWidth="1"/>
    <col min="5128" max="5128" width="5.7109375" style="10" customWidth="1"/>
    <col min="5129" max="5129" width="1.42578125" style="10" customWidth="1"/>
    <col min="5130" max="5130" width="5.7109375" style="10" customWidth="1"/>
    <col min="5131" max="5131" width="1.42578125" style="10" customWidth="1"/>
    <col min="5132" max="5133" width="3.42578125" style="10" customWidth="1"/>
    <col min="5134" max="5134" width="7.5703125" style="10" customWidth="1"/>
    <col min="5135" max="5135" width="3.42578125" style="10" customWidth="1"/>
    <col min="5136" max="5136" width="1.42578125" style="10" customWidth="1"/>
    <col min="5137" max="5137" width="3.28515625" style="10" customWidth="1"/>
    <col min="5138" max="5138" width="1.7109375" style="10" customWidth="1"/>
    <col min="5139" max="5139" width="3.7109375" style="10" customWidth="1"/>
    <col min="5140" max="5140" width="10.7109375" style="10" customWidth="1"/>
    <col min="5141" max="5141" width="11.140625" style="10" customWidth="1"/>
    <col min="5142" max="5376" width="11.5703125" style="10"/>
    <col min="5377" max="5377" width="2.85546875" style="10" customWidth="1"/>
    <col min="5378" max="5379" width="7.28515625" style="10" customWidth="1"/>
    <col min="5380" max="5380" width="2.7109375" style="10" customWidth="1"/>
    <col min="5381" max="5381" width="1.42578125" style="10" customWidth="1"/>
    <col min="5382" max="5383" width="6.85546875" style="10" customWidth="1"/>
    <col min="5384" max="5384" width="5.7109375" style="10" customWidth="1"/>
    <col min="5385" max="5385" width="1.42578125" style="10" customWidth="1"/>
    <col min="5386" max="5386" width="5.7109375" style="10" customWidth="1"/>
    <col min="5387" max="5387" width="1.42578125" style="10" customWidth="1"/>
    <col min="5388" max="5389" width="3.42578125" style="10" customWidth="1"/>
    <col min="5390" max="5390" width="7.5703125" style="10" customWidth="1"/>
    <col min="5391" max="5391" width="3.42578125" style="10" customWidth="1"/>
    <col min="5392" max="5392" width="1.42578125" style="10" customWidth="1"/>
    <col min="5393" max="5393" width="3.28515625" style="10" customWidth="1"/>
    <col min="5394" max="5394" width="1.7109375" style="10" customWidth="1"/>
    <col min="5395" max="5395" width="3.7109375" style="10" customWidth="1"/>
    <col min="5396" max="5396" width="10.7109375" style="10" customWidth="1"/>
    <col min="5397" max="5397" width="11.140625" style="10" customWidth="1"/>
    <col min="5398" max="5632" width="11.5703125" style="10"/>
    <col min="5633" max="5633" width="2.85546875" style="10" customWidth="1"/>
    <col min="5634" max="5635" width="7.28515625" style="10" customWidth="1"/>
    <col min="5636" max="5636" width="2.7109375" style="10" customWidth="1"/>
    <col min="5637" max="5637" width="1.42578125" style="10" customWidth="1"/>
    <col min="5638" max="5639" width="6.85546875" style="10" customWidth="1"/>
    <col min="5640" max="5640" width="5.7109375" style="10" customWidth="1"/>
    <col min="5641" max="5641" width="1.42578125" style="10" customWidth="1"/>
    <col min="5642" max="5642" width="5.7109375" style="10" customWidth="1"/>
    <col min="5643" max="5643" width="1.42578125" style="10" customWidth="1"/>
    <col min="5644" max="5645" width="3.42578125" style="10" customWidth="1"/>
    <col min="5646" max="5646" width="7.5703125" style="10" customWidth="1"/>
    <col min="5647" max="5647" width="3.42578125" style="10" customWidth="1"/>
    <col min="5648" max="5648" width="1.42578125" style="10" customWidth="1"/>
    <col min="5649" max="5649" width="3.28515625" style="10" customWidth="1"/>
    <col min="5650" max="5650" width="1.7109375" style="10" customWidth="1"/>
    <col min="5651" max="5651" width="3.7109375" style="10" customWidth="1"/>
    <col min="5652" max="5652" width="10.7109375" style="10" customWidth="1"/>
    <col min="5653" max="5653" width="11.140625" style="10" customWidth="1"/>
    <col min="5654" max="5888" width="11.5703125" style="10"/>
    <col min="5889" max="5889" width="2.85546875" style="10" customWidth="1"/>
    <col min="5890" max="5891" width="7.28515625" style="10" customWidth="1"/>
    <col min="5892" max="5892" width="2.7109375" style="10" customWidth="1"/>
    <col min="5893" max="5893" width="1.42578125" style="10" customWidth="1"/>
    <col min="5894" max="5895" width="6.85546875" style="10" customWidth="1"/>
    <col min="5896" max="5896" width="5.7109375" style="10" customWidth="1"/>
    <col min="5897" max="5897" width="1.42578125" style="10" customWidth="1"/>
    <col min="5898" max="5898" width="5.7109375" style="10" customWidth="1"/>
    <col min="5899" max="5899" width="1.42578125" style="10" customWidth="1"/>
    <col min="5900" max="5901" width="3.42578125" style="10" customWidth="1"/>
    <col min="5902" max="5902" width="7.5703125" style="10" customWidth="1"/>
    <col min="5903" max="5903" width="3.42578125" style="10" customWidth="1"/>
    <col min="5904" max="5904" width="1.42578125" style="10" customWidth="1"/>
    <col min="5905" max="5905" width="3.28515625" style="10" customWidth="1"/>
    <col min="5906" max="5906" width="1.7109375" style="10" customWidth="1"/>
    <col min="5907" max="5907" width="3.7109375" style="10" customWidth="1"/>
    <col min="5908" max="5908" width="10.7109375" style="10" customWidth="1"/>
    <col min="5909" max="5909" width="11.140625" style="10" customWidth="1"/>
    <col min="5910" max="6144" width="11.5703125" style="10"/>
    <col min="6145" max="6145" width="2.85546875" style="10" customWidth="1"/>
    <col min="6146" max="6147" width="7.28515625" style="10" customWidth="1"/>
    <col min="6148" max="6148" width="2.7109375" style="10" customWidth="1"/>
    <col min="6149" max="6149" width="1.42578125" style="10" customWidth="1"/>
    <col min="6150" max="6151" width="6.85546875" style="10" customWidth="1"/>
    <col min="6152" max="6152" width="5.7109375" style="10" customWidth="1"/>
    <col min="6153" max="6153" width="1.42578125" style="10" customWidth="1"/>
    <col min="6154" max="6154" width="5.7109375" style="10" customWidth="1"/>
    <col min="6155" max="6155" width="1.42578125" style="10" customWidth="1"/>
    <col min="6156" max="6157" width="3.42578125" style="10" customWidth="1"/>
    <col min="6158" max="6158" width="7.5703125" style="10" customWidth="1"/>
    <col min="6159" max="6159" width="3.42578125" style="10" customWidth="1"/>
    <col min="6160" max="6160" width="1.42578125" style="10" customWidth="1"/>
    <col min="6161" max="6161" width="3.28515625" style="10" customWidth="1"/>
    <col min="6162" max="6162" width="1.7109375" style="10" customWidth="1"/>
    <col min="6163" max="6163" width="3.7109375" style="10" customWidth="1"/>
    <col min="6164" max="6164" width="10.7109375" style="10" customWidth="1"/>
    <col min="6165" max="6165" width="11.140625" style="10" customWidth="1"/>
    <col min="6166" max="6400" width="11.5703125" style="10"/>
    <col min="6401" max="6401" width="2.85546875" style="10" customWidth="1"/>
    <col min="6402" max="6403" width="7.28515625" style="10" customWidth="1"/>
    <col min="6404" max="6404" width="2.7109375" style="10" customWidth="1"/>
    <col min="6405" max="6405" width="1.42578125" style="10" customWidth="1"/>
    <col min="6406" max="6407" width="6.85546875" style="10" customWidth="1"/>
    <col min="6408" max="6408" width="5.7109375" style="10" customWidth="1"/>
    <col min="6409" max="6409" width="1.42578125" style="10" customWidth="1"/>
    <col min="6410" max="6410" width="5.7109375" style="10" customWidth="1"/>
    <col min="6411" max="6411" width="1.42578125" style="10" customWidth="1"/>
    <col min="6412" max="6413" width="3.42578125" style="10" customWidth="1"/>
    <col min="6414" max="6414" width="7.5703125" style="10" customWidth="1"/>
    <col min="6415" max="6415" width="3.42578125" style="10" customWidth="1"/>
    <col min="6416" max="6416" width="1.42578125" style="10" customWidth="1"/>
    <col min="6417" max="6417" width="3.28515625" style="10" customWidth="1"/>
    <col min="6418" max="6418" width="1.7109375" style="10" customWidth="1"/>
    <col min="6419" max="6419" width="3.7109375" style="10" customWidth="1"/>
    <col min="6420" max="6420" width="10.7109375" style="10" customWidth="1"/>
    <col min="6421" max="6421" width="11.140625" style="10" customWidth="1"/>
    <col min="6422" max="6656" width="11.5703125" style="10"/>
    <col min="6657" max="6657" width="2.85546875" style="10" customWidth="1"/>
    <col min="6658" max="6659" width="7.28515625" style="10" customWidth="1"/>
    <col min="6660" max="6660" width="2.7109375" style="10" customWidth="1"/>
    <col min="6661" max="6661" width="1.42578125" style="10" customWidth="1"/>
    <col min="6662" max="6663" width="6.85546875" style="10" customWidth="1"/>
    <col min="6664" max="6664" width="5.7109375" style="10" customWidth="1"/>
    <col min="6665" max="6665" width="1.42578125" style="10" customWidth="1"/>
    <col min="6666" max="6666" width="5.7109375" style="10" customWidth="1"/>
    <col min="6667" max="6667" width="1.42578125" style="10" customWidth="1"/>
    <col min="6668" max="6669" width="3.42578125" style="10" customWidth="1"/>
    <col min="6670" max="6670" width="7.5703125" style="10" customWidth="1"/>
    <col min="6671" max="6671" width="3.42578125" style="10" customWidth="1"/>
    <col min="6672" max="6672" width="1.42578125" style="10" customWidth="1"/>
    <col min="6673" max="6673" width="3.28515625" style="10" customWidth="1"/>
    <col min="6674" max="6674" width="1.7109375" style="10" customWidth="1"/>
    <col min="6675" max="6675" width="3.7109375" style="10" customWidth="1"/>
    <col min="6676" max="6676" width="10.7109375" style="10" customWidth="1"/>
    <col min="6677" max="6677" width="11.140625" style="10" customWidth="1"/>
    <col min="6678" max="6912" width="11.5703125" style="10"/>
    <col min="6913" max="6913" width="2.85546875" style="10" customWidth="1"/>
    <col min="6914" max="6915" width="7.28515625" style="10" customWidth="1"/>
    <col min="6916" max="6916" width="2.7109375" style="10" customWidth="1"/>
    <col min="6917" max="6917" width="1.42578125" style="10" customWidth="1"/>
    <col min="6918" max="6919" width="6.85546875" style="10" customWidth="1"/>
    <col min="6920" max="6920" width="5.7109375" style="10" customWidth="1"/>
    <col min="6921" max="6921" width="1.42578125" style="10" customWidth="1"/>
    <col min="6922" max="6922" width="5.7109375" style="10" customWidth="1"/>
    <col min="6923" max="6923" width="1.42578125" style="10" customWidth="1"/>
    <col min="6924" max="6925" width="3.42578125" style="10" customWidth="1"/>
    <col min="6926" max="6926" width="7.5703125" style="10" customWidth="1"/>
    <col min="6927" max="6927" width="3.42578125" style="10" customWidth="1"/>
    <col min="6928" max="6928" width="1.42578125" style="10" customWidth="1"/>
    <col min="6929" max="6929" width="3.28515625" style="10" customWidth="1"/>
    <col min="6930" max="6930" width="1.7109375" style="10" customWidth="1"/>
    <col min="6931" max="6931" width="3.7109375" style="10" customWidth="1"/>
    <col min="6932" max="6932" width="10.7109375" style="10" customWidth="1"/>
    <col min="6933" max="6933" width="11.140625" style="10" customWidth="1"/>
    <col min="6934" max="7168" width="11.5703125" style="10"/>
    <col min="7169" max="7169" width="2.85546875" style="10" customWidth="1"/>
    <col min="7170" max="7171" width="7.28515625" style="10" customWidth="1"/>
    <col min="7172" max="7172" width="2.7109375" style="10" customWidth="1"/>
    <col min="7173" max="7173" width="1.42578125" style="10" customWidth="1"/>
    <col min="7174" max="7175" width="6.85546875" style="10" customWidth="1"/>
    <col min="7176" max="7176" width="5.7109375" style="10" customWidth="1"/>
    <col min="7177" max="7177" width="1.42578125" style="10" customWidth="1"/>
    <col min="7178" max="7178" width="5.7109375" style="10" customWidth="1"/>
    <col min="7179" max="7179" width="1.42578125" style="10" customWidth="1"/>
    <col min="7180" max="7181" width="3.42578125" style="10" customWidth="1"/>
    <col min="7182" max="7182" width="7.5703125" style="10" customWidth="1"/>
    <col min="7183" max="7183" width="3.42578125" style="10" customWidth="1"/>
    <col min="7184" max="7184" width="1.42578125" style="10" customWidth="1"/>
    <col min="7185" max="7185" width="3.28515625" style="10" customWidth="1"/>
    <col min="7186" max="7186" width="1.7109375" style="10" customWidth="1"/>
    <col min="7187" max="7187" width="3.7109375" style="10" customWidth="1"/>
    <col min="7188" max="7188" width="10.7109375" style="10" customWidth="1"/>
    <col min="7189" max="7189" width="11.140625" style="10" customWidth="1"/>
    <col min="7190" max="7424" width="11.5703125" style="10"/>
    <col min="7425" max="7425" width="2.85546875" style="10" customWidth="1"/>
    <col min="7426" max="7427" width="7.28515625" style="10" customWidth="1"/>
    <col min="7428" max="7428" width="2.7109375" style="10" customWidth="1"/>
    <col min="7429" max="7429" width="1.42578125" style="10" customWidth="1"/>
    <col min="7430" max="7431" width="6.85546875" style="10" customWidth="1"/>
    <col min="7432" max="7432" width="5.7109375" style="10" customWidth="1"/>
    <col min="7433" max="7433" width="1.42578125" style="10" customWidth="1"/>
    <col min="7434" max="7434" width="5.7109375" style="10" customWidth="1"/>
    <col min="7435" max="7435" width="1.42578125" style="10" customWidth="1"/>
    <col min="7436" max="7437" width="3.42578125" style="10" customWidth="1"/>
    <col min="7438" max="7438" width="7.5703125" style="10" customWidth="1"/>
    <col min="7439" max="7439" width="3.42578125" style="10" customWidth="1"/>
    <col min="7440" max="7440" width="1.42578125" style="10" customWidth="1"/>
    <col min="7441" max="7441" width="3.28515625" style="10" customWidth="1"/>
    <col min="7442" max="7442" width="1.7109375" style="10" customWidth="1"/>
    <col min="7443" max="7443" width="3.7109375" style="10" customWidth="1"/>
    <col min="7444" max="7444" width="10.7109375" style="10" customWidth="1"/>
    <col min="7445" max="7445" width="11.140625" style="10" customWidth="1"/>
    <col min="7446" max="7680" width="11.5703125" style="10"/>
    <col min="7681" max="7681" width="2.85546875" style="10" customWidth="1"/>
    <col min="7682" max="7683" width="7.28515625" style="10" customWidth="1"/>
    <col min="7684" max="7684" width="2.7109375" style="10" customWidth="1"/>
    <col min="7685" max="7685" width="1.42578125" style="10" customWidth="1"/>
    <col min="7686" max="7687" width="6.85546875" style="10" customWidth="1"/>
    <col min="7688" max="7688" width="5.7109375" style="10" customWidth="1"/>
    <col min="7689" max="7689" width="1.42578125" style="10" customWidth="1"/>
    <col min="7690" max="7690" width="5.7109375" style="10" customWidth="1"/>
    <col min="7691" max="7691" width="1.42578125" style="10" customWidth="1"/>
    <col min="7692" max="7693" width="3.42578125" style="10" customWidth="1"/>
    <col min="7694" max="7694" width="7.5703125" style="10" customWidth="1"/>
    <col min="7695" max="7695" width="3.42578125" style="10" customWidth="1"/>
    <col min="7696" max="7696" width="1.42578125" style="10" customWidth="1"/>
    <col min="7697" max="7697" width="3.28515625" style="10" customWidth="1"/>
    <col min="7698" max="7698" width="1.7109375" style="10" customWidth="1"/>
    <col min="7699" max="7699" width="3.7109375" style="10" customWidth="1"/>
    <col min="7700" max="7700" width="10.7109375" style="10" customWidth="1"/>
    <col min="7701" max="7701" width="11.140625" style="10" customWidth="1"/>
    <col min="7702" max="7936" width="11.5703125" style="10"/>
    <col min="7937" max="7937" width="2.85546875" style="10" customWidth="1"/>
    <col min="7938" max="7939" width="7.28515625" style="10" customWidth="1"/>
    <col min="7940" max="7940" width="2.7109375" style="10" customWidth="1"/>
    <col min="7941" max="7941" width="1.42578125" style="10" customWidth="1"/>
    <col min="7942" max="7943" width="6.85546875" style="10" customWidth="1"/>
    <col min="7944" max="7944" width="5.7109375" style="10" customWidth="1"/>
    <col min="7945" max="7945" width="1.42578125" style="10" customWidth="1"/>
    <col min="7946" max="7946" width="5.7109375" style="10" customWidth="1"/>
    <col min="7947" max="7947" width="1.42578125" style="10" customWidth="1"/>
    <col min="7948" max="7949" width="3.42578125" style="10" customWidth="1"/>
    <col min="7950" max="7950" width="7.5703125" style="10" customWidth="1"/>
    <col min="7951" max="7951" width="3.42578125" style="10" customWidth="1"/>
    <col min="7952" max="7952" width="1.42578125" style="10" customWidth="1"/>
    <col min="7953" max="7953" width="3.28515625" style="10" customWidth="1"/>
    <col min="7954" max="7954" width="1.7109375" style="10" customWidth="1"/>
    <col min="7955" max="7955" width="3.7109375" style="10" customWidth="1"/>
    <col min="7956" max="7956" width="10.7109375" style="10" customWidth="1"/>
    <col min="7957" max="7957" width="11.140625" style="10" customWidth="1"/>
    <col min="7958" max="8192" width="11.5703125" style="10"/>
    <col min="8193" max="8193" width="2.85546875" style="10" customWidth="1"/>
    <col min="8194" max="8195" width="7.28515625" style="10" customWidth="1"/>
    <col min="8196" max="8196" width="2.7109375" style="10" customWidth="1"/>
    <col min="8197" max="8197" width="1.42578125" style="10" customWidth="1"/>
    <col min="8198" max="8199" width="6.85546875" style="10" customWidth="1"/>
    <col min="8200" max="8200" width="5.7109375" style="10" customWidth="1"/>
    <col min="8201" max="8201" width="1.42578125" style="10" customWidth="1"/>
    <col min="8202" max="8202" width="5.7109375" style="10" customWidth="1"/>
    <col min="8203" max="8203" width="1.42578125" style="10" customWidth="1"/>
    <col min="8204" max="8205" width="3.42578125" style="10" customWidth="1"/>
    <col min="8206" max="8206" width="7.5703125" style="10" customWidth="1"/>
    <col min="8207" max="8207" width="3.42578125" style="10" customWidth="1"/>
    <col min="8208" max="8208" width="1.42578125" style="10" customWidth="1"/>
    <col min="8209" max="8209" width="3.28515625" style="10" customWidth="1"/>
    <col min="8210" max="8210" width="1.7109375" style="10" customWidth="1"/>
    <col min="8211" max="8211" width="3.7109375" style="10" customWidth="1"/>
    <col min="8212" max="8212" width="10.7109375" style="10" customWidth="1"/>
    <col min="8213" max="8213" width="11.140625" style="10" customWidth="1"/>
    <col min="8214" max="8448" width="11.5703125" style="10"/>
    <col min="8449" max="8449" width="2.85546875" style="10" customWidth="1"/>
    <col min="8450" max="8451" width="7.28515625" style="10" customWidth="1"/>
    <col min="8452" max="8452" width="2.7109375" style="10" customWidth="1"/>
    <col min="8453" max="8453" width="1.42578125" style="10" customWidth="1"/>
    <col min="8454" max="8455" width="6.85546875" style="10" customWidth="1"/>
    <col min="8456" max="8456" width="5.7109375" style="10" customWidth="1"/>
    <col min="8457" max="8457" width="1.42578125" style="10" customWidth="1"/>
    <col min="8458" max="8458" width="5.7109375" style="10" customWidth="1"/>
    <col min="8459" max="8459" width="1.42578125" style="10" customWidth="1"/>
    <col min="8460" max="8461" width="3.42578125" style="10" customWidth="1"/>
    <col min="8462" max="8462" width="7.5703125" style="10" customWidth="1"/>
    <col min="8463" max="8463" width="3.42578125" style="10" customWidth="1"/>
    <col min="8464" max="8464" width="1.42578125" style="10" customWidth="1"/>
    <col min="8465" max="8465" width="3.28515625" style="10" customWidth="1"/>
    <col min="8466" max="8466" width="1.7109375" style="10" customWidth="1"/>
    <col min="8467" max="8467" width="3.7109375" style="10" customWidth="1"/>
    <col min="8468" max="8468" width="10.7109375" style="10" customWidth="1"/>
    <col min="8469" max="8469" width="11.140625" style="10" customWidth="1"/>
    <col min="8470" max="8704" width="11.5703125" style="10"/>
    <col min="8705" max="8705" width="2.85546875" style="10" customWidth="1"/>
    <col min="8706" max="8707" width="7.28515625" style="10" customWidth="1"/>
    <col min="8708" max="8708" width="2.7109375" style="10" customWidth="1"/>
    <col min="8709" max="8709" width="1.42578125" style="10" customWidth="1"/>
    <col min="8710" max="8711" width="6.85546875" style="10" customWidth="1"/>
    <col min="8712" max="8712" width="5.7109375" style="10" customWidth="1"/>
    <col min="8713" max="8713" width="1.42578125" style="10" customWidth="1"/>
    <col min="8714" max="8714" width="5.7109375" style="10" customWidth="1"/>
    <col min="8715" max="8715" width="1.42578125" style="10" customWidth="1"/>
    <col min="8716" max="8717" width="3.42578125" style="10" customWidth="1"/>
    <col min="8718" max="8718" width="7.5703125" style="10" customWidth="1"/>
    <col min="8719" max="8719" width="3.42578125" style="10" customWidth="1"/>
    <col min="8720" max="8720" width="1.42578125" style="10" customWidth="1"/>
    <col min="8721" max="8721" width="3.28515625" style="10" customWidth="1"/>
    <col min="8722" max="8722" width="1.7109375" style="10" customWidth="1"/>
    <col min="8723" max="8723" width="3.7109375" style="10" customWidth="1"/>
    <col min="8724" max="8724" width="10.7109375" style="10" customWidth="1"/>
    <col min="8725" max="8725" width="11.140625" style="10" customWidth="1"/>
    <col min="8726" max="8960" width="11.5703125" style="10"/>
    <col min="8961" max="8961" width="2.85546875" style="10" customWidth="1"/>
    <col min="8962" max="8963" width="7.28515625" style="10" customWidth="1"/>
    <col min="8964" max="8964" width="2.7109375" style="10" customWidth="1"/>
    <col min="8965" max="8965" width="1.42578125" style="10" customWidth="1"/>
    <col min="8966" max="8967" width="6.85546875" style="10" customWidth="1"/>
    <col min="8968" max="8968" width="5.7109375" style="10" customWidth="1"/>
    <col min="8969" max="8969" width="1.42578125" style="10" customWidth="1"/>
    <col min="8970" max="8970" width="5.7109375" style="10" customWidth="1"/>
    <col min="8971" max="8971" width="1.42578125" style="10" customWidth="1"/>
    <col min="8972" max="8973" width="3.42578125" style="10" customWidth="1"/>
    <col min="8974" max="8974" width="7.5703125" style="10" customWidth="1"/>
    <col min="8975" max="8975" width="3.42578125" style="10" customWidth="1"/>
    <col min="8976" max="8976" width="1.42578125" style="10" customWidth="1"/>
    <col min="8977" max="8977" width="3.28515625" style="10" customWidth="1"/>
    <col min="8978" max="8978" width="1.7109375" style="10" customWidth="1"/>
    <col min="8979" max="8979" width="3.7109375" style="10" customWidth="1"/>
    <col min="8980" max="8980" width="10.7109375" style="10" customWidth="1"/>
    <col min="8981" max="8981" width="11.140625" style="10" customWidth="1"/>
    <col min="8982" max="9216" width="11.5703125" style="10"/>
    <col min="9217" max="9217" width="2.85546875" style="10" customWidth="1"/>
    <col min="9218" max="9219" width="7.28515625" style="10" customWidth="1"/>
    <col min="9220" max="9220" width="2.7109375" style="10" customWidth="1"/>
    <col min="9221" max="9221" width="1.42578125" style="10" customWidth="1"/>
    <col min="9222" max="9223" width="6.85546875" style="10" customWidth="1"/>
    <col min="9224" max="9224" width="5.7109375" style="10" customWidth="1"/>
    <col min="9225" max="9225" width="1.42578125" style="10" customWidth="1"/>
    <col min="9226" max="9226" width="5.7109375" style="10" customWidth="1"/>
    <col min="9227" max="9227" width="1.42578125" style="10" customWidth="1"/>
    <col min="9228" max="9229" width="3.42578125" style="10" customWidth="1"/>
    <col min="9230" max="9230" width="7.5703125" style="10" customWidth="1"/>
    <col min="9231" max="9231" width="3.42578125" style="10" customWidth="1"/>
    <col min="9232" max="9232" width="1.42578125" style="10" customWidth="1"/>
    <col min="9233" max="9233" width="3.28515625" style="10" customWidth="1"/>
    <col min="9234" max="9234" width="1.7109375" style="10" customWidth="1"/>
    <col min="9235" max="9235" width="3.7109375" style="10" customWidth="1"/>
    <col min="9236" max="9236" width="10.7109375" style="10" customWidth="1"/>
    <col min="9237" max="9237" width="11.140625" style="10" customWidth="1"/>
    <col min="9238" max="9472" width="11.5703125" style="10"/>
    <col min="9473" max="9473" width="2.85546875" style="10" customWidth="1"/>
    <col min="9474" max="9475" width="7.28515625" style="10" customWidth="1"/>
    <col min="9476" max="9476" width="2.7109375" style="10" customWidth="1"/>
    <col min="9477" max="9477" width="1.42578125" style="10" customWidth="1"/>
    <col min="9478" max="9479" width="6.85546875" style="10" customWidth="1"/>
    <col min="9480" max="9480" width="5.7109375" style="10" customWidth="1"/>
    <col min="9481" max="9481" width="1.42578125" style="10" customWidth="1"/>
    <col min="9482" max="9482" width="5.7109375" style="10" customWidth="1"/>
    <col min="9483" max="9483" width="1.42578125" style="10" customWidth="1"/>
    <col min="9484" max="9485" width="3.42578125" style="10" customWidth="1"/>
    <col min="9486" max="9486" width="7.5703125" style="10" customWidth="1"/>
    <col min="9487" max="9487" width="3.42578125" style="10" customWidth="1"/>
    <col min="9488" max="9488" width="1.42578125" style="10" customWidth="1"/>
    <col min="9489" max="9489" width="3.28515625" style="10" customWidth="1"/>
    <col min="9490" max="9490" width="1.7109375" style="10" customWidth="1"/>
    <col min="9491" max="9491" width="3.7109375" style="10" customWidth="1"/>
    <col min="9492" max="9492" width="10.7109375" style="10" customWidth="1"/>
    <col min="9493" max="9493" width="11.140625" style="10" customWidth="1"/>
    <col min="9494" max="9728" width="11.5703125" style="10"/>
    <col min="9729" max="9729" width="2.85546875" style="10" customWidth="1"/>
    <col min="9730" max="9731" width="7.28515625" style="10" customWidth="1"/>
    <col min="9732" max="9732" width="2.7109375" style="10" customWidth="1"/>
    <col min="9733" max="9733" width="1.42578125" style="10" customWidth="1"/>
    <col min="9734" max="9735" width="6.85546875" style="10" customWidth="1"/>
    <col min="9736" max="9736" width="5.7109375" style="10" customWidth="1"/>
    <col min="9737" max="9737" width="1.42578125" style="10" customWidth="1"/>
    <col min="9738" max="9738" width="5.7109375" style="10" customWidth="1"/>
    <col min="9739" max="9739" width="1.42578125" style="10" customWidth="1"/>
    <col min="9740" max="9741" width="3.42578125" style="10" customWidth="1"/>
    <col min="9742" max="9742" width="7.5703125" style="10" customWidth="1"/>
    <col min="9743" max="9743" width="3.42578125" style="10" customWidth="1"/>
    <col min="9744" max="9744" width="1.42578125" style="10" customWidth="1"/>
    <col min="9745" max="9745" width="3.28515625" style="10" customWidth="1"/>
    <col min="9746" max="9746" width="1.7109375" style="10" customWidth="1"/>
    <col min="9747" max="9747" width="3.7109375" style="10" customWidth="1"/>
    <col min="9748" max="9748" width="10.7109375" style="10" customWidth="1"/>
    <col min="9749" max="9749" width="11.140625" style="10" customWidth="1"/>
    <col min="9750" max="9984" width="11.5703125" style="10"/>
    <col min="9985" max="9985" width="2.85546875" style="10" customWidth="1"/>
    <col min="9986" max="9987" width="7.28515625" style="10" customWidth="1"/>
    <col min="9988" max="9988" width="2.7109375" style="10" customWidth="1"/>
    <col min="9989" max="9989" width="1.42578125" style="10" customWidth="1"/>
    <col min="9990" max="9991" width="6.85546875" style="10" customWidth="1"/>
    <col min="9992" max="9992" width="5.7109375" style="10" customWidth="1"/>
    <col min="9993" max="9993" width="1.42578125" style="10" customWidth="1"/>
    <col min="9994" max="9994" width="5.7109375" style="10" customWidth="1"/>
    <col min="9995" max="9995" width="1.42578125" style="10" customWidth="1"/>
    <col min="9996" max="9997" width="3.42578125" style="10" customWidth="1"/>
    <col min="9998" max="9998" width="7.5703125" style="10" customWidth="1"/>
    <col min="9999" max="9999" width="3.42578125" style="10" customWidth="1"/>
    <col min="10000" max="10000" width="1.42578125" style="10" customWidth="1"/>
    <col min="10001" max="10001" width="3.28515625" style="10" customWidth="1"/>
    <col min="10002" max="10002" width="1.7109375" style="10" customWidth="1"/>
    <col min="10003" max="10003" width="3.7109375" style="10" customWidth="1"/>
    <col min="10004" max="10004" width="10.7109375" style="10" customWidth="1"/>
    <col min="10005" max="10005" width="11.140625" style="10" customWidth="1"/>
    <col min="10006" max="10240" width="11.5703125" style="10"/>
    <col min="10241" max="10241" width="2.85546875" style="10" customWidth="1"/>
    <col min="10242" max="10243" width="7.28515625" style="10" customWidth="1"/>
    <col min="10244" max="10244" width="2.7109375" style="10" customWidth="1"/>
    <col min="10245" max="10245" width="1.42578125" style="10" customWidth="1"/>
    <col min="10246" max="10247" width="6.85546875" style="10" customWidth="1"/>
    <col min="10248" max="10248" width="5.7109375" style="10" customWidth="1"/>
    <col min="10249" max="10249" width="1.42578125" style="10" customWidth="1"/>
    <col min="10250" max="10250" width="5.7109375" style="10" customWidth="1"/>
    <col min="10251" max="10251" width="1.42578125" style="10" customWidth="1"/>
    <col min="10252" max="10253" width="3.42578125" style="10" customWidth="1"/>
    <col min="10254" max="10254" width="7.5703125" style="10" customWidth="1"/>
    <col min="10255" max="10255" width="3.42578125" style="10" customWidth="1"/>
    <col min="10256" max="10256" width="1.42578125" style="10" customWidth="1"/>
    <col min="10257" max="10257" width="3.28515625" style="10" customWidth="1"/>
    <col min="10258" max="10258" width="1.7109375" style="10" customWidth="1"/>
    <col min="10259" max="10259" width="3.7109375" style="10" customWidth="1"/>
    <col min="10260" max="10260" width="10.7109375" style="10" customWidth="1"/>
    <col min="10261" max="10261" width="11.140625" style="10" customWidth="1"/>
    <col min="10262" max="10496" width="11.5703125" style="10"/>
    <col min="10497" max="10497" width="2.85546875" style="10" customWidth="1"/>
    <col min="10498" max="10499" width="7.28515625" style="10" customWidth="1"/>
    <col min="10500" max="10500" width="2.7109375" style="10" customWidth="1"/>
    <col min="10501" max="10501" width="1.42578125" style="10" customWidth="1"/>
    <col min="10502" max="10503" width="6.85546875" style="10" customWidth="1"/>
    <col min="10504" max="10504" width="5.7109375" style="10" customWidth="1"/>
    <col min="10505" max="10505" width="1.42578125" style="10" customWidth="1"/>
    <col min="10506" max="10506" width="5.7109375" style="10" customWidth="1"/>
    <col min="10507" max="10507" width="1.42578125" style="10" customWidth="1"/>
    <col min="10508" max="10509" width="3.42578125" style="10" customWidth="1"/>
    <col min="10510" max="10510" width="7.5703125" style="10" customWidth="1"/>
    <col min="10511" max="10511" width="3.42578125" style="10" customWidth="1"/>
    <col min="10512" max="10512" width="1.42578125" style="10" customWidth="1"/>
    <col min="10513" max="10513" width="3.28515625" style="10" customWidth="1"/>
    <col min="10514" max="10514" width="1.7109375" style="10" customWidth="1"/>
    <col min="10515" max="10515" width="3.7109375" style="10" customWidth="1"/>
    <col min="10516" max="10516" width="10.7109375" style="10" customWidth="1"/>
    <col min="10517" max="10517" width="11.140625" style="10" customWidth="1"/>
    <col min="10518" max="10752" width="11.5703125" style="10"/>
    <col min="10753" max="10753" width="2.85546875" style="10" customWidth="1"/>
    <col min="10754" max="10755" width="7.28515625" style="10" customWidth="1"/>
    <col min="10756" max="10756" width="2.7109375" style="10" customWidth="1"/>
    <col min="10757" max="10757" width="1.42578125" style="10" customWidth="1"/>
    <col min="10758" max="10759" width="6.85546875" style="10" customWidth="1"/>
    <col min="10760" max="10760" width="5.7109375" style="10" customWidth="1"/>
    <col min="10761" max="10761" width="1.42578125" style="10" customWidth="1"/>
    <col min="10762" max="10762" width="5.7109375" style="10" customWidth="1"/>
    <col min="10763" max="10763" width="1.42578125" style="10" customWidth="1"/>
    <col min="10764" max="10765" width="3.42578125" style="10" customWidth="1"/>
    <col min="10766" max="10766" width="7.5703125" style="10" customWidth="1"/>
    <col min="10767" max="10767" width="3.42578125" style="10" customWidth="1"/>
    <col min="10768" max="10768" width="1.42578125" style="10" customWidth="1"/>
    <col min="10769" max="10769" width="3.28515625" style="10" customWidth="1"/>
    <col min="10770" max="10770" width="1.7109375" style="10" customWidth="1"/>
    <col min="10771" max="10771" width="3.7109375" style="10" customWidth="1"/>
    <col min="10772" max="10772" width="10.7109375" style="10" customWidth="1"/>
    <col min="10773" max="10773" width="11.140625" style="10" customWidth="1"/>
    <col min="10774" max="11008" width="11.5703125" style="10"/>
    <col min="11009" max="11009" width="2.85546875" style="10" customWidth="1"/>
    <col min="11010" max="11011" width="7.28515625" style="10" customWidth="1"/>
    <col min="11012" max="11012" width="2.7109375" style="10" customWidth="1"/>
    <col min="11013" max="11013" width="1.42578125" style="10" customWidth="1"/>
    <col min="11014" max="11015" width="6.85546875" style="10" customWidth="1"/>
    <col min="11016" max="11016" width="5.7109375" style="10" customWidth="1"/>
    <col min="11017" max="11017" width="1.42578125" style="10" customWidth="1"/>
    <col min="11018" max="11018" width="5.7109375" style="10" customWidth="1"/>
    <col min="11019" max="11019" width="1.42578125" style="10" customWidth="1"/>
    <col min="11020" max="11021" width="3.42578125" style="10" customWidth="1"/>
    <col min="11022" max="11022" width="7.5703125" style="10" customWidth="1"/>
    <col min="11023" max="11023" width="3.42578125" style="10" customWidth="1"/>
    <col min="11024" max="11024" width="1.42578125" style="10" customWidth="1"/>
    <col min="11025" max="11025" width="3.28515625" style="10" customWidth="1"/>
    <col min="11026" max="11026" width="1.7109375" style="10" customWidth="1"/>
    <col min="11027" max="11027" width="3.7109375" style="10" customWidth="1"/>
    <col min="11028" max="11028" width="10.7109375" style="10" customWidth="1"/>
    <col min="11029" max="11029" width="11.140625" style="10" customWidth="1"/>
    <col min="11030" max="11264" width="11.5703125" style="10"/>
    <col min="11265" max="11265" width="2.85546875" style="10" customWidth="1"/>
    <col min="11266" max="11267" width="7.28515625" style="10" customWidth="1"/>
    <col min="11268" max="11268" width="2.7109375" style="10" customWidth="1"/>
    <col min="11269" max="11269" width="1.42578125" style="10" customWidth="1"/>
    <col min="11270" max="11271" width="6.85546875" style="10" customWidth="1"/>
    <col min="11272" max="11272" width="5.7109375" style="10" customWidth="1"/>
    <col min="11273" max="11273" width="1.42578125" style="10" customWidth="1"/>
    <col min="11274" max="11274" width="5.7109375" style="10" customWidth="1"/>
    <col min="11275" max="11275" width="1.42578125" style="10" customWidth="1"/>
    <col min="11276" max="11277" width="3.42578125" style="10" customWidth="1"/>
    <col min="11278" max="11278" width="7.5703125" style="10" customWidth="1"/>
    <col min="11279" max="11279" width="3.42578125" style="10" customWidth="1"/>
    <col min="11280" max="11280" width="1.42578125" style="10" customWidth="1"/>
    <col min="11281" max="11281" width="3.28515625" style="10" customWidth="1"/>
    <col min="11282" max="11282" width="1.7109375" style="10" customWidth="1"/>
    <col min="11283" max="11283" width="3.7109375" style="10" customWidth="1"/>
    <col min="11284" max="11284" width="10.7109375" style="10" customWidth="1"/>
    <col min="11285" max="11285" width="11.140625" style="10" customWidth="1"/>
    <col min="11286" max="11520" width="11.5703125" style="10"/>
    <col min="11521" max="11521" width="2.85546875" style="10" customWidth="1"/>
    <col min="11522" max="11523" width="7.28515625" style="10" customWidth="1"/>
    <col min="11524" max="11524" width="2.7109375" style="10" customWidth="1"/>
    <col min="11525" max="11525" width="1.42578125" style="10" customWidth="1"/>
    <col min="11526" max="11527" width="6.85546875" style="10" customWidth="1"/>
    <col min="11528" max="11528" width="5.7109375" style="10" customWidth="1"/>
    <col min="11529" max="11529" width="1.42578125" style="10" customWidth="1"/>
    <col min="11530" max="11530" width="5.7109375" style="10" customWidth="1"/>
    <col min="11531" max="11531" width="1.42578125" style="10" customWidth="1"/>
    <col min="11532" max="11533" width="3.42578125" style="10" customWidth="1"/>
    <col min="11534" max="11534" width="7.5703125" style="10" customWidth="1"/>
    <col min="11535" max="11535" width="3.42578125" style="10" customWidth="1"/>
    <col min="11536" max="11536" width="1.42578125" style="10" customWidth="1"/>
    <col min="11537" max="11537" width="3.28515625" style="10" customWidth="1"/>
    <col min="11538" max="11538" width="1.7109375" style="10" customWidth="1"/>
    <col min="11539" max="11539" width="3.7109375" style="10" customWidth="1"/>
    <col min="11540" max="11540" width="10.7109375" style="10" customWidth="1"/>
    <col min="11541" max="11541" width="11.140625" style="10" customWidth="1"/>
    <col min="11542" max="11776" width="11.5703125" style="10"/>
    <col min="11777" max="11777" width="2.85546875" style="10" customWidth="1"/>
    <col min="11778" max="11779" width="7.28515625" style="10" customWidth="1"/>
    <col min="11780" max="11780" width="2.7109375" style="10" customWidth="1"/>
    <col min="11781" max="11781" width="1.42578125" style="10" customWidth="1"/>
    <col min="11782" max="11783" width="6.85546875" style="10" customWidth="1"/>
    <col min="11784" max="11784" width="5.7109375" style="10" customWidth="1"/>
    <col min="11785" max="11785" width="1.42578125" style="10" customWidth="1"/>
    <col min="11786" max="11786" width="5.7109375" style="10" customWidth="1"/>
    <col min="11787" max="11787" width="1.42578125" style="10" customWidth="1"/>
    <col min="11788" max="11789" width="3.42578125" style="10" customWidth="1"/>
    <col min="11790" max="11790" width="7.5703125" style="10" customWidth="1"/>
    <col min="11791" max="11791" width="3.42578125" style="10" customWidth="1"/>
    <col min="11792" max="11792" width="1.42578125" style="10" customWidth="1"/>
    <col min="11793" max="11793" width="3.28515625" style="10" customWidth="1"/>
    <col min="11794" max="11794" width="1.7109375" style="10" customWidth="1"/>
    <col min="11795" max="11795" width="3.7109375" style="10" customWidth="1"/>
    <col min="11796" max="11796" width="10.7109375" style="10" customWidth="1"/>
    <col min="11797" max="11797" width="11.140625" style="10" customWidth="1"/>
    <col min="11798" max="12032" width="11.5703125" style="10"/>
    <col min="12033" max="12033" width="2.85546875" style="10" customWidth="1"/>
    <col min="12034" max="12035" width="7.28515625" style="10" customWidth="1"/>
    <col min="12036" max="12036" width="2.7109375" style="10" customWidth="1"/>
    <col min="12037" max="12037" width="1.42578125" style="10" customWidth="1"/>
    <col min="12038" max="12039" width="6.85546875" style="10" customWidth="1"/>
    <col min="12040" max="12040" width="5.7109375" style="10" customWidth="1"/>
    <col min="12041" max="12041" width="1.42578125" style="10" customWidth="1"/>
    <col min="12042" max="12042" width="5.7109375" style="10" customWidth="1"/>
    <col min="12043" max="12043" width="1.42578125" style="10" customWidth="1"/>
    <col min="12044" max="12045" width="3.42578125" style="10" customWidth="1"/>
    <col min="12046" max="12046" width="7.5703125" style="10" customWidth="1"/>
    <col min="12047" max="12047" width="3.42578125" style="10" customWidth="1"/>
    <col min="12048" max="12048" width="1.42578125" style="10" customWidth="1"/>
    <col min="12049" max="12049" width="3.28515625" style="10" customWidth="1"/>
    <col min="12050" max="12050" width="1.7109375" style="10" customWidth="1"/>
    <col min="12051" max="12051" width="3.7109375" style="10" customWidth="1"/>
    <col min="12052" max="12052" width="10.7109375" style="10" customWidth="1"/>
    <col min="12053" max="12053" width="11.140625" style="10" customWidth="1"/>
    <col min="12054" max="12288" width="11.5703125" style="10"/>
    <col min="12289" max="12289" width="2.85546875" style="10" customWidth="1"/>
    <col min="12290" max="12291" width="7.28515625" style="10" customWidth="1"/>
    <col min="12292" max="12292" width="2.7109375" style="10" customWidth="1"/>
    <col min="12293" max="12293" width="1.42578125" style="10" customWidth="1"/>
    <col min="12294" max="12295" width="6.85546875" style="10" customWidth="1"/>
    <col min="12296" max="12296" width="5.7109375" style="10" customWidth="1"/>
    <col min="12297" max="12297" width="1.42578125" style="10" customWidth="1"/>
    <col min="12298" max="12298" width="5.7109375" style="10" customWidth="1"/>
    <col min="12299" max="12299" width="1.42578125" style="10" customWidth="1"/>
    <col min="12300" max="12301" width="3.42578125" style="10" customWidth="1"/>
    <col min="12302" max="12302" width="7.5703125" style="10" customWidth="1"/>
    <col min="12303" max="12303" width="3.42578125" style="10" customWidth="1"/>
    <col min="12304" max="12304" width="1.42578125" style="10" customWidth="1"/>
    <col min="12305" max="12305" width="3.28515625" style="10" customWidth="1"/>
    <col min="12306" max="12306" width="1.7109375" style="10" customWidth="1"/>
    <col min="12307" max="12307" width="3.7109375" style="10" customWidth="1"/>
    <col min="12308" max="12308" width="10.7109375" style="10" customWidth="1"/>
    <col min="12309" max="12309" width="11.140625" style="10" customWidth="1"/>
    <col min="12310" max="12544" width="11.5703125" style="10"/>
    <col min="12545" max="12545" width="2.85546875" style="10" customWidth="1"/>
    <col min="12546" max="12547" width="7.28515625" style="10" customWidth="1"/>
    <col min="12548" max="12548" width="2.7109375" style="10" customWidth="1"/>
    <col min="12549" max="12549" width="1.42578125" style="10" customWidth="1"/>
    <col min="12550" max="12551" width="6.85546875" style="10" customWidth="1"/>
    <col min="12552" max="12552" width="5.7109375" style="10" customWidth="1"/>
    <col min="12553" max="12553" width="1.42578125" style="10" customWidth="1"/>
    <col min="12554" max="12554" width="5.7109375" style="10" customWidth="1"/>
    <col min="12555" max="12555" width="1.42578125" style="10" customWidth="1"/>
    <col min="12556" max="12557" width="3.42578125" style="10" customWidth="1"/>
    <col min="12558" max="12558" width="7.5703125" style="10" customWidth="1"/>
    <col min="12559" max="12559" width="3.42578125" style="10" customWidth="1"/>
    <col min="12560" max="12560" width="1.42578125" style="10" customWidth="1"/>
    <col min="12561" max="12561" width="3.28515625" style="10" customWidth="1"/>
    <col min="12562" max="12562" width="1.7109375" style="10" customWidth="1"/>
    <col min="12563" max="12563" width="3.7109375" style="10" customWidth="1"/>
    <col min="12564" max="12564" width="10.7109375" style="10" customWidth="1"/>
    <col min="12565" max="12565" width="11.140625" style="10" customWidth="1"/>
    <col min="12566" max="12800" width="11.5703125" style="10"/>
    <col min="12801" max="12801" width="2.85546875" style="10" customWidth="1"/>
    <col min="12802" max="12803" width="7.28515625" style="10" customWidth="1"/>
    <col min="12804" max="12804" width="2.7109375" style="10" customWidth="1"/>
    <col min="12805" max="12805" width="1.42578125" style="10" customWidth="1"/>
    <col min="12806" max="12807" width="6.85546875" style="10" customWidth="1"/>
    <col min="12808" max="12808" width="5.7109375" style="10" customWidth="1"/>
    <col min="12809" max="12809" width="1.42578125" style="10" customWidth="1"/>
    <col min="12810" max="12810" width="5.7109375" style="10" customWidth="1"/>
    <col min="12811" max="12811" width="1.42578125" style="10" customWidth="1"/>
    <col min="12812" max="12813" width="3.42578125" style="10" customWidth="1"/>
    <col min="12814" max="12814" width="7.5703125" style="10" customWidth="1"/>
    <col min="12815" max="12815" width="3.42578125" style="10" customWidth="1"/>
    <col min="12816" max="12816" width="1.42578125" style="10" customWidth="1"/>
    <col min="12817" max="12817" width="3.28515625" style="10" customWidth="1"/>
    <col min="12818" max="12818" width="1.7109375" style="10" customWidth="1"/>
    <col min="12819" max="12819" width="3.7109375" style="10" customWidth="1"/>
    <col min="12820" max="12820" width="10.7109375" style="10" customWidth="1"/>
    <col min="12821" max="12821" width="11.140625" style="10" customWidth="1"/>
    <col min="12822" max="13056" width="11.5703125" style="10"/>
    <col min="13057" max="13057" width="2.85546875" style="10" customWidth="1"/>
    <col min="13058" max="13059" width="7.28515625" style="10" customWidth="1"/>
    <col min="13060" max="13060" width="2.7109375" style="10" customWidth="1"/>
    <col min="13061" max="13061" width="1.42578125" style="10" customWidth="1"/>
    <col min="13062" max="13063" width="6.85546875" style="10" customWidth="1"/>
    <col min="13064" max="13064" width="5.7109375" style="10" customWidth="1"/>
    <col min="13065" max="13065" width="1.42578125" style="10" customWidth="1"/>
    <col min="13066" max="13066" width="5.7109375" style="10" customWidth="1"/>
    <col min="13067" max="13067" width="1.42578125" style="10" customWidth="1"/>
    <col min="13068" max="13069" width="3.42578125" style="10" customWidth="1"/>
    <col min="13070" max="13070" width="7.5703125" style="10" customWidth="1"/>
    <col min="13071" max="13071" width="3.42578125" style="10" customWidth="1"/>
    <col min="13072" max="13072" width="1.42578125" style="10" customWidth="1"/>
    <col min="13073" max="13073" width="3.28515625" style="10" customWidth="1"/>
    <col min="13074" max="13074" width="1.7109375" style="10" customWidth="1"/>
    <col min="13075" max="13075" width="3.7109375" style="10" customWidth="1"/>
    <col min="13076" max="13076" width="10.7109375" style="10" customWidth="1"/>
    <col min="13077" max="13077" width="11.140625" style="10" customWidth="1"/>
    <col min="13078" max="13312" width="11.5703125" style="10"/>
    <col min="13313" max="13313" width="2.85546875" style="10" customWidth="1"/>
    <col min="13314" max="13315" width="7.28515625" style="10" customWidth="1"/>
    <col min="13316" max="13316" width="2.7109375" style="10" customWidth="1"/>
    <col min="13317" max="13317" width="1.42578125" style="10" customWidth="1"/>
    <col min="13318" max="13319" width="6.85546875" style="10" customWidth="1"/>
    <col min="13320" max="13320" width="5.7109375" style="10" customWidth="1"/>
    <col min="13321" max="13321" width="1.42578125" style="10" customWidth="1"/>
    <col min="13322" max="13322" width="5.7109375" style="10" customWidth="1"/>
    <col min="13323" max="13323" width="1.42578125" style="10" customWidth="1"/>
    <col min="13324" max="13325" width="3.42578125" style="10" customWidth="1"/>
    <col min="13326" max="13326" width="7.5703125" style="10" customWidth="1"/>
    <col min="13327" max="13327" width="3.42578125" style="10" customWidth="1"/>
    <col min="13328" max="13328" width="1.42578125" style="10" customWidth="1"/>
    <col min="13329" max="13329" width="3.28515625" style="10" customWidth="1"/>
    <col min="13330" max="13330" width="1.7109375" style="10" customWidth="1"/>
    <col min="13331" max="13331" width="3.7109375" style="10" customWidth="1"/>
    <col min="13332" max="13332" width="10.7109375" style="10" customWidth="1"/>
    <col min="13333" max="13333" width="11.140625" style="10" customWidth="1"/>
    <col min="13334" max="13568" width="11.5703125" style="10"/>
    <col min="13569" max="13569" width="2.85546875" style="10" customWidth="1"/>
    <col min="13570" max="13571" width="7.28515625" style="10" customWidth="1"/>
    <col min="13572" max="13572" width="2.7109375" style="10" customWidth="1"/>
    <col min="13573" max="13573" width="1.42578125" style="10" customWidth="1"/>
    <col min="13574" max="13575" width="6.85546875" style="10" customWidth="1"/>
    <col min="13576" max="13576" width="5.7109375" style="10" customWidth="1"/>
    <col min="13577" max="13577" width="1.42578125" style="10" customWidth="1"/>
    <col min="13578" max="13578" width="5.7109375" style="10" customWidth="1"/>
    <col min="13579" max="13579" width="1.42578125" style="10" customWidth="1"/>
    <col min="13580" max="13581" width="3.42578125" style="10" customWidth="1"/>
    <col min="13582" max="13582" width="7.5703125" style="10" customWidth="1"/>
    <col min="13583" max="13583" width="3.42578125" style="10" customWidth="1"/>
    <col min="13584" max="13584" width="1.42578125" style="10" customWidth="1"/>
    <col min="13585" max="13585" width="3.28515625" style="10" customWidth="1"/>
    <col min="13586" max="13586" width="1.7109375" style="10" customWidth="1"/>
    <col min="13587" max="13587" width="3.7109375" style="10" customWidth="1"/>
    <col min="13588" max="13588" width="10.7109375" style="10" customWidth="1"/>
    <col min="13589" max="13589" width="11.140625" style="10" customWidth="1"/>
    <col min="13590" max="13824" width="11.5703125" style="10"/>
    <col min="13825" max="13825" width="2.85546875" style="10" customWidth="1"/>
    <col min="13826" max="13827" width="7.28515625" style="10" customWidth="1"/>
    <col min="13828" max="13828" width="2.7109375" style="10" customWidth="1"/>
    <col min="13829" max="13829" width="1.42578125" style="10" customWidth="1"/>
    <col min="13830" max="13831" width="6.85546875" style="10" customWidth="1"/>
    <col min="13832" max="13832" width="5.7109375" style="10" customWidth="1"/>
    <col min="13833" max="13833" width="1.42578125" style="10" customWidth="1"/>
    <col min="13834" max="13834" width="5.7109375" style="10" customWidth="1"/>
    <col min="13835" max="13835" width="1.42578125" style="10" customWidth="1"/>
    <col min="13836" max="13837" width="3.42578125" style="10" customWidth="1"/>
    <col min="13838" max="13838" width="7.5703125" style="10" customWidth="1"/>
    <col min="13839" max="13839" width="3.42578125" style="10" customWidth="1"/>
    <col min="13840" max="13840" width="1.42578125" style="10" customWidth="1"/>
    <col min="13841" max="13841" width="3.28515625" style="10" customWidth="1"/>
    <col min="13842" max="13842" width="1.7109375" style="10" customWidth="1"/>
    <col min="13843" max="13843" width="3.7109375" style="10" customWidth="1"/>
    <col min="13844" max="13844" width="10.7109375" style="10" customWidth="1"/>
    <col min="13845" max="13845" width="11.140625" style="10" customWidth="1"/>
    <col min="13846" max="14080" width="11.5703125" style="10"/>
    <col min="14081" max="14081" width="2.85546875" style="10" customWidth="1"/>
    <col min="14082" max="14083" width="7.28515625" style="10" customWidth="1"/>
    <col min="14084" max="14084" width="2.7109375" style="10" customWidth="1"/>
    <col min="14085" max="14085" width="1.42578125" style="10" customWidth="1"/>
    <col min="14086" max="14087" width="6.85546875" style="10" customWidth="1"/>
    <col min="14088" max="14088" width="5.7109375" style="10" customWidth="1"/>
    <col min="14089" max="14089" width="1.42578125" style="10" customWidth="1"/>
    <col min="14090" max="14090" width="5.7109375" style="10" customWidth="1"/>
    <col min="14091" max="14091" width="1.42578125" style="10" customWidth="1"/>
    <col min="14092" max="14093" width="3.42578125" style="10" customWidth="1"/>
    <col min="14094" max="14094" width="7.5703125" style="10" customWidth="1"/>
    <col min="14095" max="14095" width="3.42578125" style="10" customWidth="1"/>
    <col min="14096" max="14096" width="1.42578125" style="10" customWidth="1"/>
    <col min="14097" max="14097" width="3.28515625" style="10" customWidth="1"/>
    <col min="14098" max="14098" width="1.7109375" style="10" customWidth="1"/>
    <col min="14099" max="14099" width="3.7109375" style="10" customWidth="1"/>
    <col min="14100" max="14100" width="10.7109375" style="10" customWidth="1"/>
    <col min="14101" max="14101" width="11.140625" style="10" customWidth="1"/>
    <col min="14102" max="14336" width="11.5703125" style="10"/>
    <col min="14337" max="14337" width="2.85546875" style="10" customWidth="1"/>
    <col min="14338" max="14339" width="7.28515625" style="10" customWidth="1"/>
    <col min="14340" max="14340" width="2.7109375" style="10" customWidth="1"/>
    <col min="14341" max="14341" width="1.42578125" style="10" customWidth="1"/>
    <col min="14342" max="14343" width="6.85546875" style="10" customWidth="1"/>
    <col min="14344" max="14344" width="5.7109375" style="10" customWidth="1"/>
    <col min="14345" max="14345" width="1.42578125" style="10" customWidth="1"/>
    <col min="14346" max="14346" width="5.7109375" style="10" customWidth="1"/>
    <col min="14347" max="14347" width="1.42578125" style="10" customWidth="1"/>
    <col min="14348" max="14349" width="3.42578125" style="10" customWidth="1"/>
    <col min="14350" max="14350" width="7.5703125" style="10" customWidth="1"/>
    <col min="14351" max="14351" width="3.42578125" style="10" customWidth="1"/>
    <col min="14352" max="14352" width="1.42578125" style="10" customWidth="1"/>
    <col min="14353" max="14353" width="3.28515625" style="10" customWidth="1"/>
    <col min="14354" max="14354" width="1.7109375" style="10" customWidth="1"/>
    <col min="14355" max="14355" width="3.7109375" style="10" customWidth="1"/>
    <col min="14356" max="14356" width="10.7109375" style="10" customWidth="1"/>
    <col min="14357" max="14357" width="11.140625" style="10" customWidth="1"/>
    <col min="14358" max="14592" width="11.5703125" style="10"/>
    <col min="14593" max="14593" width="2.85546875" style="10" customWidth="1"/>
    <col min="14594" max="14595" width="7.28515625" style="10" customWidth="1"/>
    <col min="14596" max="14596" width="2.7109375" style="10" customWidth="1"/>
    <col min="14597" max="14597" width="1.42578125" style="10" customWidth="1"/>
    <col min="14598" max="14599" width="6.85546875" style="10" customWidth="1"/>
    <col min="14600" max="14600" width="5.7109375" style="10" customWidth="1"/>
    <col min="14601" max="14601" width="1.42578125" style="10" customWidth="1"/>
    <col min="14602" max="14602" width="5.7109375" style="10" customWidth="1"/>
    <col min="14603" max="14603" width="1.42578125" style="10" customWidth="1"/>
    <col min="14604" max="14605" width="3.42578125" style="10" customWidth="1"/>
    <col min="14606" max="14606" width="7.5703125" style="10" customWidth="1"/>
    <col min="14607" max="14607" width="3.42578125" style="10" customWidth="1"/>
    <col min="14608" max="14608" width="1.42578125" style="10" customWidth="1"/>
    <col min="14609" max="14609" width="3.28515625" style="10" customWidth="1"/>
    <col min="14610" max="14610" width="1.7109375" style="10" customWidth="1"/>
    <col min="14611" max="14611" width="3.7109375" style="10" customWidth="1"/>
    <col min="14612" max="14612" width="10.7109375" style="10" customWidth="1"/>
    <col min="14613" max="14613" width="11.140625" style="10" customWidth="1"/>
    <col min="14614" max="14848" width="11.5703125" style="10"/>
    <col min="14849" max="14849" width="2.85546875" style="10" customWidth="1"/>
    <col min="14850" max="14851" width="7.28515625" style="10" customWidth="1"/>
    <col min="14852" max="14852" width="2.7109375" style="10" customWidth="1"/>
    <col min="14853" max="14853" width="1.42578125" style="10" customWidth="1"/>
    <col min="14854" max="14855" width="6.85546875" style="10" customWidth="1"/>
    <col min="14856" max="14856" width="5.7109375" style="10" customWidth="1"/>
    <col min="14857" max="14857" width="1.42578125" style="10" customWidth="1"/>
    <col min="14858" max="14858" width="5.7109375" style="10" customWidth="1"/>
    <col min="14859" max="14859" width="1.42578125" style="10" customWidth="1"/>
    <col min="14860" max="14861" width="3.42578125" style="10" customWidth="1"/>
    <col min="14862" max="14862" width="7.5703125" style="10" customWidth="1"/>
    <col min="14863" max="14863" width="3.42578125" style="10" customWidth="1"/>
    <col min="14864" max="14864" width="1.42578125" style="10" customWidth="1"/>
    <col min="14865" max="14865" width="3.28515625" style="10" customWidth="1"/>
    <col min="14866" max="14866" width="1.7109375" style="10" customWidth="1"/>
    <col min="14867" max="14867" width="3.7109375" style="10" customWidth="1"/>
    <col min="14868" max="14868" width="10.7109375" style="10" customWidth="1"/>
    <col min="14869" max="14869" width="11.140625" style="10" customWidth="1"/>
    <col min="14870" max="15104" width="11.5703125" style="10"/>
    <col min="15105" max="15105" width="2.85546875" style="10" customWidth="1"/>
    <col min="15106" max="15107" width="7.28515625" style="10" customWidth="1"/>
    <col min="15108" max="15108" width="2.7109375" style="10" customWidth="1"/>
    <col min="15109" max="15109" width="1.42578125" style="10" customWidth="1"/>
    <col min="15110" max="15111" width="6.85546875" style="10" customWidth="1"/>
    <col min="15112" max="15112" width="5.7109375" style="10" customWidth="1"/>
    <col min="15113" max="15113" width="1.42578125" style="10" customWidth="1"/>
    <col min="15114" max="15114" width="5.7109375" style="10" customWidth="1"/>
    <col min="15115" max="15115" width="1.42578125" style="10" customWidth="1"/>
    <col min="15116" max="15117" width="3.42578125" style="10" customWidth="1"/>
    <col min="15118" max="15118" width="7.5703125" style="10" customWidth="1"/>
    <col min="15119" max="15119" width="3.42578125" style="10" customWidth="1"/>
    <col min="15120" max="15120" width="1.42578125" style="10" customWidth="1"/>
    <col min="15121" max="15121" width="3.28515625" style="10" customWidth="1"/>
    <col min="15122" max="15122" width="1.7109375" style="10" customWidth="1"/>
    <col min="15123" max="15123" width="3.7109375" style="10" customWidth="1"/>
    <col min="15124" max="15124" width="10.7109375" style="10" customWidth="1"/>
    <col min="15125" max="15125" width="11.140625" style="10" customWidth="1"/>
    <col min="15126" max="15360" width="11.5703125" style="10"/>
    <col min="15361" max="15361" width="2.85546875" style="10" customWidth="1"/>
    <col min="15362" max="15363" width="7.28515625" style="10" customWidth="1"/>
    <col min="15364" max="15364" width="2.7109375" style="10" customWidth="1"/>
    <col min="15365" max="15365" width="1.42578125" style="10" customWidth="1"/>
    <col min="15366" max="15367" width="6.85546875" style="10" customWidth="1"/>
    <col min="15368" max="15368" width="5.7109375" style="10" customWidth="1"/>
    <col min="15369" max="15369" width="1.42578125" style="10" customWidth="1"/>
    <col min="15370" max="15370" width="5.7109375" style="10" customWidth="1"/>
    <col min="15371" max="15371" width="1.42578125" style="10" customWidth="1"/>
    <col min="15372" max="15373" width="3.42578125" style="10" customWidth="1"/>
    <col min="15374" max="15374" width="7.5703125" style="10" customWidth="1"/>
    <col min="15375" max="15375" width="3.42578125" style="10" customWidth="1"/>
    <col min="15376" max="15376" width="1.42578125" style="10" customWidth="1"/>
    <col min="15377" max="15377" width="3.28515625" style="10" customWidth="1"/>
    <col min="15378" max="15378" width="1.7109375" style="10" customWidth="1"/>
    <col min="15379" max="15379" width="3.7109375" style="10" customWidth="1"/>
    <col min="15380" max="15380" width="10.7109375" style="10" customWidth="1"/>
    <col min="15381" max="15381" width="11.140625" style="10" customWidth="1"/>
    <col min="15382" max="15616" width="11.5703125" style="10"/>
    <col min="15617" max="15617" width="2.85546875" style="10" customWidth="1"/>
    <col min="15618" max="15619" width="7.28515625" style="10" customWidth="1"/>
    <col min="15620" max="15620" width="2.7109375" style="10" customWidth="1"/>
    <col min="15621" max="15621" width="1.42578125" style="10" customWidth="1"/>
    <col min="15622" max="15623" width="6.85546875" style="10" customWidth="1"/>
    <col min="15624" max="15624" width="5.7109375" style="10" customWidth="1"/>
    <col min="15625" max="15625" width="1.42578125" style="10" customWidth="1"/>
    <col min="15626" max="15626" width="5.7109375" style="10" customWidth="1"/>
    <col min="15627" max="15627" width="1.42578125" style="10" customWidth="1"/>
    <col min="15628" max="15629" width="3.42578125" style="10" customWidth="1"/>
    <col min="15630" max="15630" width="7.5703125" style="10" customWidth="1"/>
    <col min="15631" max="15631" width="3.42578125" style="10" customWidth="1"/>
    <col min="15632" max="15632" width="1.42578125" style="10" customWidth="1"/>
    <col min="15633" max="15633" width="3.28515625" style="10" customWidth="1"/>
    <col min="15634" max="15634" width="1.7109375" style="10" customWidth="1"/>
    <col min="15635" max="15635" width="3.7109375" style="10" customWidth="1"/>
    <col min="15636" max="15636" width="10.7109375" style="10" customWidth="1"/>
    <col min="15637" max="15637" width="11.140625" style="10" customWidth="1"/>
    <col min="15638" max="15872" width="11.5703125" style="10"/>
    <col min="15873" max="15873" width="2.85546875" style="10" customWidth="1"/>
    <col min="15874" max="15875" width="7.28515625" style="10" customWidth="1"/>
    <col min="15876" max="15876" width="2.7109375" style="10" customWidth="1"/>
    <col min="15877" max="15877" width="1.42578125" style="10" customWidth="1"/>
    <col min="15878" max="15879" width="6.85546875" style="10" customWidth="1"/>
    <col min="15880" max="15880" width="5.7109375" style="10" customWidth="1"/>
    <col min="15881" max="15881" width="1.42578125" style="10" customWidth="1"/>
    <col min="15882" max="15882" width="5.7109375" style="10" customWidth="1"/>
    <col min="15883" max="15883" width="1.42578125" style="10" customWidth="1"/>
    <col min="15884" max="15885" width="3.42578125" style="10" customWidth="1"/>
    <col min="15886" max="15886" width="7.5703125" style="10" customWidth="1"/>
    <col min="15887" max="15887" width="3.42578125" style="10" customWidth="1"/>
    <col min="15888" max="15888" width="1.42578125" style="10" customWidth="1"/>
    <col min="15889" max="15889" width="3.28515625" style="10" customWidth="1"/>
    <col min="15890" max="15890" width="1.7109375" style="10" customWidth="1"/>
    <col min="15891" max="15891" width="3.7109375" style="10" customWidth="1"/>
    <col min="15892" max="15892" width="10.7109375" style="10" customWidth="1"/>
    <col min="15893" max="15893" width="11.140625" style="10" customWidth="1"/>
    <col min="15894" max="16128" width="11.5703125" style="10"/>
    <col min="16129" max="16129" width="2.85546875" style="10" customWidth="1"/>
    <col min="16130" max="16131" width="7.28515625" style="10" customWidth="1"/>
    <col min="16132" max="16132" width="2.7109375" style="10" customWidth="1"/>
    <col min="16133" max="16133" width="1.42578125" style="10" customWidth="1"/>
    <col min="16134" max="16135" width="6.85546875" style="10" customWidth="1"/>
    <col min="16136" max="16136" width="5.7109375" style="10" customWidth="1"/>
    <col min="16137" max="16137" width="1.42578125" style="10" customWidth="1"/>
    <col min="16138" max="16138" width="5.7109375" style="10" customWidth="1"/>
    <col min="16139" max="16139" width="1.42578125" style="10" customWidth="1"/>
    <col min="16140" max="16141" width="3.42578125" style="10" customWidth="1"/>
    <col min="16142" max="16142" width="7.5703125" style="10" customWidth="1"/>
    <col min="16143" max="16143" width="3.42578125" style="10" customWidth="1"/>
    <col min="16144" max="16144" width="1.42578125" style="10" customWidth="1"/>
    <col min="16145" max="16145" width="3.28515625" style="10" customWidth="1"/>
    <col min="16146" max="16146" width="1.7109375" style="10" customWidth="1"/>
    <col min="16147" max="16147" width="3.7109375" style="10" customWidth="1"/>
    <col min="16148" max="16148" width="10.7109375" style="10" customWidth="1"/>
    <col min="16149" max="16149" width="11.140625" style="10" customWidth="1"/>
    <col min="16150" max="16384" width="11.5703125" style="10"/>
  </cols>
  <sheetData>
    <row r="1" spans="1:21" ht="20.25">
      <c r="E1" s="24" t="s">
        <v>0</v>
      </c>
      <c r="P1" s="46"/>
      <c r="Q1" s="37" t="s">
        <v>1</v>
      </c>
      <c r="R1" s="36"/>
      <c r="S1" s="37"/>
      <c r="T1" s="36"/>
      <c r="U1" s="38"/>
    </row>
    <row r="2" spans="1:21">
      <c r="F2" s="10" t="s">
        <v>2</v>
      </c>
      <c r="P2" s="40"/>
      <c r="Q2" s="8" t="s">
        <v>3</v>
      </c>
      <c r="S2" s="8"/>
      <c r="U2" s="39"/>
    </row>
    <row r="3" spans="1:21" ht="12.75" customHeight="1">
      <c r="F3" s="9" t="s">
        <v>4</v>
      </c>
      <c r="P3" s="40"/>
      <c r="U3" s="39"/>
    </row>
    <row r="4" spans="1:21" ht="9.75" customHeight="1">
      <c r="P4" s="40"/>
      <c r="U4" s="39"/>
    </row>
    <row r="5" spans="1:21">
      <c r="P5" s="40"/>
      <c r="Q5" s="9" t="s">
        <v>5</v>
      </c>
      <c r="S5" s="9"/>
      <c r="T5" s="25"/>
      <c r="U5" s="39"/>
    </row>
    <row r="6" spans="1:21">
      <c r="E6" s="9"/>
      <c r="P6" s="40"/>
      <c r="Q6" s="9" t="s">
        <v>6</v>
      </c>
      <c r="S6" s="9"/>
      <c r="T6" s="25"/>
      <c r="U6" s="39"/>
    </row>
    <row r="7" spans="1:21">
      <c r="P7" s="40"/>
      <c r="Q7" s="9" t="s">
        <v>7</v>
      </c>
      <c r="S7" s="9"/>
      <c r="T7" s="25"/>
      <c r="U7" s="39"/>
    </row>
    <row r="8" spans="1:21" ht="7.5" customHeight="1">
      <c r="E8" s="3"/>
      <c r="F8" s="9"/>
      <c r="G8" s="9"/>
      <c r="K8" s="3"/>
      <c r="L8" s="9"/>
      <c r="P8" s="40"/>
      <c r="Q8" s="9"/>
      <c r="S8" s="9"/>
      <c r="T8" s="25"/>
      <c r="U8" s="39"/>
    </row>
    <row r="9" spans="1:21">
      <c r="I9" s="26"/>
      <c r="J9" s="26"/>
      <c r="P9" s="40"/>
      <c r="Q9" s="9" t="s">
        <v>8</v>
      </c>
      <c r="S9" s="9"/>
      <c r="T9" s="27"/>
      <c r="U9" s="41"/>
    </row>
    <row r="10" spans="1:21" ht="7.5" customHeight="1">
      <c r="E10" s="3"/>
      <c r="F10" s="9"/>
      <c r="G10" s="9"/>
      <c r="K10" s="3"/>
      <c r="L10" s="9"/>
      <c r="P10" s="42"/>
      <c r="Q10" s="43"/>
      <c r="R10" s="43"/>
      <c r="S10" s="43"/>
      <c r="T10" s="43"/>
      <c r="U10" s="44"/>
    </row>
    <row r="11" spans="1:21" ht="8.1" customHeight="1"/>
    <row r="12" spans="1:21" ht="17.100000000000001" customHeight="1">
      <c r="A12" s="63" t="s">
        <v>9</v>
      </c>
      <c r="B12" s="63"/>
      <c r="C12" s="63"/>
      <c r="D12" s="63"/>
      <c r="E12" s="63"/>
      <c r="F12" s="63"/>
      <c r="G12" s="6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21" ht="17.100000000000001" customHeight="1">
      <c r="A13" s="63" t="s">
        <v>10</v>
      </c>
      <c r="B13" s="94"/>
      <c r="C13" s="94"/>
      <c r="D13" s="94"/>
      <c r="E13" s="94"/>
      <c r="F13" s="94"/>
      <c r="G13" s="94"/>
      <c r="H13" s="94"/>
      <c r="I13" s="94"/>
      <c r="J13" s="94"/>
      <c r="K13" s="63" t="s">
        <v>11</v>
      </c>
      <c r="L13" s="63"/>
      <c r="M13" s="97"/>
      <c r="N13" s="97"/>
      <c r="O13" s="97"/>
      <c r="P13" s="97"/>
      <c r="Q13" s="97"/>
      <c r="R13" s="63"/>
      <c r="S13" s="63" t="s">
        <v>12</v>
      </c>
      <c r="T13" s="97"/>
      <c r="U13" s="97"/>
    </row>
    <row r="14" spans="1:21" ht="17.100000000000001" customHeight="1">
      <c r="A14" s="64" t="s">
        <v>13</v>
      </c>
      <c r="B14" s="63"/>
      <c r="C14" s="94"/>
      <c r="D14" s="94"/>
      <c r="E14" s="94"/>
      <c r="F14" s="94"/>
      <c r="G14" s="94"/>
      <c r="H14" s="94"/>
      <c r="I14" s="94"/>
      <c r="J14" s="94"/>
      <c r="K14" s="63" t="s">
        <v>14</v>
      </c>
      <c r="L14" s="63"/>
      <c r="M14" s="63"/>
      <c r="N14" s="94"/>
      <c r="O14" s="94"/>
      <c r="P14" s="94"/>
      <c r="Q14" s="94"/>
      <c r="R14" s="94"/>
      <c r="S14" s="94"/>
      <c r="T14" s="94"/>
      <c r="U14" s="94"/>
    </row>
    <row r="15" spans="1:21" ht="17.100000000000001" customHeight="1">
      <c r="A15" s="45" t="s">
        <v>15</v>
      </c>
      <c r="B15" s="63"/>
      <c r="C15" s="94"/>
      <c r="D15" s="94"/>
      <c r="E15" s="94"/>
      <c r="F15" s="94"/>
      <c r="G15" s="94"/>
      <c r="H15" s="94"/>
      <c r="I15" s="94"/>
      <c r="J15" s="94"/>
      <c r="K15" s="63" t="s">
        <v>16</v>
      </c>
      <c r="L15" s="63"/>
      <c r="M15" s="63"/>
      <c r="N15" s="94"/>
      <c r="O15" s="94"/>
      <c r="P15" s="94"/>
      <c r="Q15" s="94"/>
      <c r="R15" s="94"/>
      <c r="S15" s="94"/>
      <c r="T15" s="94"/>
      <c r="U15" s="94"/>
    </row>
    <row r="16" spans="1:21" ht="17.100000000000001" customHeight="1">
      <c r="A16" s="63" t="s">
        <v>50</v>
      </c>
      <c r="B16" s="63"/>
      <c r="C16" s="63"/>
      <c r="D16" s="65"/>
      <c r="E16" s="95"/>
      <c r="F16" s="95"/>
      <c r="G16" s="95"/>
      <c r="H16" s="66" t="s">
        <v>17</v>
      </c>
      <c r="I16" s="63"/>
      <c r="J16" s="94"/>
      <c r="K16" s="94"/>
      <c r="L16" s="94"/>
      <c r="M16" s="94"/>
      <c r="N16" s="94"/>
      <c r="O16" s="94"/>
      <c r="P16" s="94"/>
      <c r="Q16" s="94"/>
      <c r="R16" s="67"/>
      <c r="S16" s="63" t="s">
        <v>18</v>
      </c>
      <c r="T16" s="96"/>
      <c r="U16" s="96"/>
    </row>
    <row r="17" spans="1:21" ht="9.9499999999999993" customHeight="1" thickBo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1:21" ht="14.45" customHeight="1" thickTop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50"/>
      <c r="Q18" s="51" t="s">
        <v>19</v>
      </c>
      <c r="R18" s="47"/>
      <c r="S18" s="47"/>
      <c r="T18" s="47"/>
      <c r="U18" s="52"/>
    </row>
    <row r="19" spans="1:21" ht="3.95" customHeight="1">
      <c r="A19" s="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53"/>
      <c r="R19" s="8"/>
      <c r="S19" s="8"/>
      <c r="T19" s="9"/>
      <c r="U19" s="54"/>
    </row>
    <row r="20" spans="1:21" ht="16.5" customHeight="1" thickBot="1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53"/>
      <c r="Q20" s="8" t="s">
        <v>20</v>
      </c>
      <c r="R20" s="8"/>
      <c r="S20" s="8"/>
      <c r="T20" s="9"/>
      <c r="U20" s="54"/>
    </row>
    <row r="21" spans="1:21" ht="17.100000000000001" customHeight="1" thickTop="1" thickBot="1">
      <c r="A21" s="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53"/>
      <c r="Q21" s="9"/>
      <c r="R21" s="9"/>
      <c r="S21" s="9"/>
      <c r="T21" s="48" t="s">
        <v>21</v>
      </c>
      <c r="U21" s="49"/>
    </row>
    <row r="22" spans="1:21" ht="8.1" customHeight="1" thickTop="1" thickBo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53"/>
      <c r="Q22" s="9"/>
      <c r="R22" s="9"/>
      <c r="S22" s="9"/>
      <c r="U22" s="55"/>
    </row>
    <row r="23" spans="1:21" ht="5.0999999999999996" customHeight="1" thickTop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56"/>
      <c r="U23" s="57"/>
    </row>
    <row r="24" spans="1:21">
      <c r="A24" s="11" t="s">
        <v>22</v>
      </c>
      <c r="B24" s="28" t="s">
        <v>23</v>
      </c>
      <c r="C24" s="28"/>
      <c r="P24" s="56"/>
      <c r="U24" s="57"/>
    </row>
    <row r="25" spans="1:21" ht="14.1" customHeight="1">
      <c r="A25" s="2"/>
      <c r="B25" s="9" t="s">
        <v>51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53"/>
      <c r="Q25" s="9"/>
      <c r="R25" s="9"/>
      <c r="S25" s="9"/>
      <c r="T25" s="9"/>
      <c r="U25" s="58"/>
    </row>
    <row r="26" spans="1:21" ht="9.9499999999999993" customHeight="1">
      <c r="A26" s="2"/>
      <c r="B26" s="5" t="s">
        <v>24</v>
      </c>
      <c r="C26" s="5"/>
      <c r="D26" s="5"/>
      <c r="E26" s="5"/>
      <c r="F26" s="5"/>
      <c r="G26" s="12"/>
      <c r="H26" s="5"/>
      <c r="I26" s="5"/>
      <c r="J26" s="5"/>
      <c r="K26" s="5"/>
      <c r="L26" s="13"/>
      <c r="M26" s="5"/>
      <c r="N26" s="5"/>
      <c r="O26" s="68"/>
      <c r="P26" s="53"/>
      <c r="Q26" s="9"/>
      <c r="R26" s="9"/>
      <c r="S26" s="9"/>
      <c r="T26" s="9"/>
      <c r="U26" s="58"/>
    </row>
    <row r="27" spans="1:21" ht="17.100000000000001" customHeight="1">
      <c r="A27" s="2"/>
      <c r="B27" s="69" t="s">
        <v>52</v>
      </c>
      <c r="C27" s="69"/>
      <c r="D27" s="70"/>
      <c r="E27" s="71" t="s">
        <v>25</v>
      </c>
      <c r="F27" s="69" t="s">
        <v>26</v>
      </c>
      <c r="G27" s="69"/>
      <c r="H27" s="85" t="s">
        <v>27</v>
      </c>
      <c r="I27" s="86"/>
      <c r="J27" s="86"/>
      <c r="K27" s="14" t="s">
        <v>28</v>
      </c>
      <c r="L27" s="87" t="s">
        <v>27</v>
      </c>
      <c r="M27" s="87"/>
      <c r="N27" s="87"/>
      <c r="O27" s="88"/>
      <c r="P27" s="53"/>
      <c r="Q27" s="9"/>
      <c r="R27" s="9"/>
      <c r="S27" s="9"/>
      <c r="T27" s="63"/>
      <c r="U27" s="58"/>
    </row>
    <row r="28" spans="1:21" ht="17.100000000000001" customHeight="1">
      <c r="A28" s="2"/>
      <c r="B28" s="69" t="s">
        <v>29</v>
      </c>
      <c r="C28" s="69"/>
      <c r="D28" s="69"/>
      <c r="E28" s="69"/>
      <c r="F28" s="69"/>
      <c r="G28" s="69"/>
      <c r="H28" s="85" t="s">
        <v>27</v>
      </c>
      <c r="I28" s="86"/>
      <c r="J28" s="86"/>
      <c r="K28" s="14" t="s">
        <v>28</v>
      </c>
      <c r="L28" s="87" t="s">
        <v>27</v>
      </c>
      <c r="M28" s="87"/>
      <c r="N28" s="87"/>
      <c r="O28" s="88"/>
      <c r="P28" s="53"/>
      <c r="Q28" s="9"/>
      <c r="R28" s="9"/>
      <c r="S28" s="9"/>
      <c r="T28" s="9"/>
      <c r="U28" s="58"/>
    </row>
    <row r="29" spans="1:21" ht="17.100000000000001" customHeight="1">
      <c r="A29" s="2"/>
      <c r="B29" s="69" t="s">
        <v>30</v>
      </c>
      <c r="C29" s="69"/>
      <c r="D29" s="69"/>
      <c r="E29" s="69"/>
      <c r="F29" s="69"/>
      <c r="G29" s="69"/>
      <c r="H29" s="85" t="s">
        <v>27</v>
      </c>
      <c r="I29" s="86"/>
      <c r="J29" s="86"/>
      <c r="K29" s="14" t="s">
        <v>28</v>
      </c>
      <c r="L29" s="87" t="s">
        <v>27</v>
      </c>
      <c r="M29" s="87"/>
      <c r="N29" s="87"/>
      <c r="O29" s="88"/>
      <c r="P29" s="53"/>
      <c r="Q29" s="9"/>
      <c r="R29" s="9"/>
      <c r="S29" s="9"/>
      <c r="T29" s="9"/>
      <c r="U29" s="58"/>
    </row>
    <row r="30" spans="1:21" ht="17.100000000000001" customHeight="1">
      <c r="A30" s="2"/>
      <c r="B30" s="69" t="s">
        <v>31</v>
      </c>
      <c r="C30" s="69"/>
      <c r="D30" s="89"/>
      <c r="E30" s="89"/>
      <c r="F30" s="89"/>
      <c r="G30" s="72" t="s">
        <v>32</v>
      </c>
      <c r="H30" s="90">
        <v>0.3</v>
      </c>
      <c r="I30" s="91"/>
      <c r="J30" s="91"/>
      <c r="K30" s="14" t="s">
        <v>28</v>
      </c>
      <c r="L30" s="15"/>
      <c r="M30" s="15"/>
      <c r="N30" s="78">
        <f>D30*H30</f>
        <v>0</v>
      </c>
      <c r="O30" s="73"/>
      <c r="P30" s="53"/>
      <c r="Q30" s="9"/>
      <c r="R30" s="9"/>
      <c r="S30" s="9"/>
      <c r="T30" s="30">
        <f>N30</f>
        <v>0</v>
      </c>
      <c r="U30" s="58"/>
    </row>
    <row r="31" spans="1:21" ht="17.100000000000001" customHeight="1">
      <c r="A31" s="2"/>
      <c r="B31" s="63" t="s">
        <v>53</v>
      </c>
      <c r="C31" s="63"/>
      <c r="D31" s="75"/>
      <c r="E31" s="75"/>
      <c r="F31" s="80"/>
      <c r="G31" s="17"/>
      <c r="H31" s="76"/>
      <c r="I31" s="77"/>
      <c r="J31" s="77"/>
      <c r="K31" s="29"/>
      <c r="L31" s="84"/>
      <c r="M31" s="84"/>
      <c r="N31" s="79">
        <v>0</v>
      </c>
      <c r="O31" s="30"/>
      <c r="P31" s="53"/>
      <c r="Q31" s="9"/>
      <c r="R31" s="9"/>
      <c r="S31" s="9"/>
      <c r="T31" s="30">
        <f>N31</f>
        <v>0</v>
      </c>
      <c r="U31" s="58"/>
    </row>
    <row r="32" spans="1:21" ht="14.1" customHeight="1">
      <c r="A32" s="2"/>
      <c r="B32" s="9" t="s">
        <v>33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53"/>
      <c r="Q32" s="16"/>
      <c r="R32" s="16"/>
      <c r="S32" s="16"/>
      <c r="T32" s="9"/>
      <c r="U32" s="58"/>
    </row>
    <row r="33" spans="1:21" ht="9" customHeight="1">
      <c r="A33" s="2"/>
      <c r="B33" s="9"/>
      <c r="C33" s="9"/>
      <c r="D33" s="17" t="s">
        <v>34</v>
      </c>
      <c r="E33" s="32"/>
      <c r="F33" s="92"/>
      <c r="G33" s="92"/>
      <c r="H33" s="92"/>
      <c r="I33" s="92"/>
      <c r="J33" s="92"/>
      <c r="K33" s="92"/>
      <c r="L33" s="92"/>
      <c r="M33" s="92"/>
      <c r="N33" s="92"/>
      <c r="O33" s="93"/>
      <c r="P33" s="53"/>
      <c r="Q33" s="9"/>
      <c r="R33" s="9"/>
      <c r="S33" s="9"/>
      <c r="T33" s="9"/>
      <c r="U33" s="58"/>
    </row>
    <row r="34" spans="1:21" ht="3" customHeight="1">
      <c r="A34" s="2"/>
      <c r="B34" s="9"/>
      <c r="C34" s="9"/>
      <c r="D34" s="17"/>
      <c r="E34" s="18"/>
      <c r="F34" s="9"/>
      <c r="G34" s="9"/>
      <c r="H34" s="9"/>
      <c r="I34" s="9"/>
      <c r="J34" s="9"/>
      <c r="K34" s="9"/>
      <c r="L34" s="9"/>
      <c r="M34" s="9"/>
      <c r="N34" s="9"/>
      <c r="O34" s="9"/>
      <c r="P34" s="53"/>
      <c r="Q34" s="9"/>
      <c r="R34" s="9"/>
      <c r="S34" s="9"/>
      <c r="T34" s="9"/>
      <c r="U34" s="58"/>
    </row>
    <row r="35" spans="1:21" ht="5.0999999999999996" customHeight="1">
      <c r="A35" s="2"/>
      <c r="B35" s="9"/>
      <c r="C35" s="9"/>
      <c r="D35" s="17"/>
      <c r="E35" s="18"/>
      <c r="F35" s="9"/>
      <c r="G35" s="9"/>
      <c r="H35" s="9"/>
      <c r="I35" s="9"/>
      <c r="J35" s="9"/>
      <c r="K35" s="9"/>
      <c r="L35" s="9"/>
      <c r="M35" s="9"/>
      <c r="N35" s="9"/>
      <c r="O35" s="9"/>
      <c r="P35" s="53"/>
      <c r="Q35" s="9"/>
      <c r="R35" s="9"/>
      <c r="S35" s="9"/>
      <c r="T35" s="9"/>
      <c r="U35" s="58"/>
    </row>
    <row r="36" spans="1:21" ht="9" customHeight="1">
      <c r="A36" s="2"/>
      <c r="B36" s="9"/>
      <c r="C36" s="9"/>
      <c r="D36" s="17" t="s">
        <v>35</v>
      </c>
      <c r="E36" s="32"/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53"/>
      <c r="Q36" s="9"/>
      <c r="R36" s="9"/>
      <c r="S36" s="9"/>
      <c r="T36" s="9"/>
      <c r="U36" s="58"/>
    </row>
    <row r="37" spans="1:21" ht="3" customHeight="1">
      <c r="A37" s="2"/>
      <c r="B37" s="9"/>
      <c r="C37" s="9"/>
      <c r="D37" s="17"/>
      <c r="E37" s="18"/>
      <c r="F37" s="9"/>
      <c r="G37" s="9"/>
      <c r="H37" s="9"/>
      <c r="I37" s="9"/>
      <c r="J37" s="9"/>
      <c r="K37" s="9"/>
      <c r="L37" s="9"/>
      <c r="M37" s="9"/>
      <c r="N37" s="9"/>
      <c r="O37" s="9"/>
      <c r="P37" s="53"/>
      <c r="Q37" s="9"/>
      <c r="R37" s="9"/>
      <c r="S37" s="9"/>
      <c r="T37" s="9"/>
      <c r="U37" s="58"/>
    </row>
    <row r="38" spans="1:21" ht="5.0999999999999996" customHeight="1">
      <c r="P38" s="56"/>
      <c r="Q38" s="9"/>
      <c r="T38" s="9"/>
      <c r="U38" s="58"/>
    </row>
    <row r="39" spans="1:21" ht="9" customHeight="1">
      <c r="A39" s="2"/>
      <c r="B39" s="9"/>
      <c r="C39" s="9"/>
      <c r="D39" s="17" t="s">
        <v>36</v>
      </c>
      <c r="E39" s="32"/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53"/>
      <c r="Q39" s="9"/>
      <c r="R39" s="9"/>
      <c r="S39" s="9"/>
      <c r="T39" s="9"/>
      <c r="U39" s="58"/>
    </row>
    <row r="40" spans="1:21" ht="5.0999999999999996" customHeight="1">
      <c r="P40" s="56"/>
      <c r="Q40" s="9"/>
      <c r="T40" s="9"/>
      <c r="U40" s="58"/>
    </row>
    <row r="41" spans="1:21" ht="14.25" customHeight="1">
      <c r="A41" s="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53"/>
      <c r="Q41" s="9"/>
      <c r="R41" s="9"/>
      <c r="S41" s="9"/>
      <c r="T41" s="9"/>
      <c r="U41" s="58"/>
    </row>
    <row r="42" spans="1:21" ht="15">
      <c r="A42" s="9"/>
      <c r="B42" s="5" t="s">
        <v>37</v>
      </c>
      <c r="C42" s="5"/>
      <c r="D42" s="4"/>
      <c r="E42" s="74"/>
      <c r="F42" s="19"/>
      <c r="G42" s="15" t="s">
        <v>32</v>
      </c>
      <c r="H42" s="15"/>
      <c r="I42" s="20"/>
      <c r="J42" s="21">
        <v>0.02</v>
      </c>
      <c r="K42" s="14" t="s">
        <v>28</v>
      </c>
      <c r="L42" s="15"/>
      <c r="M42" s="15"/>
      <c r="N42" s="15">
        <f>J42*F42</f>
        <v>0</v>
      </c>
      <c r="O42" s="73"/>
      <c r="P42" s="53"/>
      <c r="Q42" s="33"/>
      <c r="R42" s="33"/>
      <c r="S42" s="33"/>
      <c r="T42" s="31">
        <f>N42</f>
        <v>0</v>
      </c>
      <c r="U42" s="58"/>
    </row>
    <row r="43" spans="1:21" ht="3.95" customHeight="1">
      <c r="P43" s="56"/>
      <c r="U43" s="57"/>
    </row>
    <row r="44" spans="1:21" ht="12" customHeight="1">
      <c r="A44" s="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53"/>
      <c r="Q44" s="9"/>
      <c r="R44" s="9"/>
      <c r="S44" s="9"/>
      <c r="T44" s="9"/>
      <c r="U44" s="58"/>
    </row>
    <row r="45" spans="1:21" ht="17.25" customHeight="1" thickBot="1">
      <c r="A45" s="2"/>
      <c r="B45" s="5" t="s">
        <v>54</v>
      </c>
      <c r="C45" s="5"/>
      <c r="D45" s="5"/>
      <c r="E45" s="5"/>
      <c r="F45" s="5"/>
      <c r="G45" s="5" t="s">
        <v>38</v>
      </c>
      <c r="H45" s="98">
        <f>T45</f>
        <v>0</v>
      </c>
      <c r="I45" s="98"/>
      <c r="J45" s="98"/>
      <c r="K45" s="9"/>
      <c r="L45" s="9"/>
      <c r="M45" s="9"/>
      <c r="N45" s="9"/>
      <c r="O45" s="9"/>
      <c r="P45" s="59"/>
      <c r="Q45" s="60" t="s">
        <v>39</v>
      </c>
      <c r="R45" s="60"/>
      <c r="S45" s="60"/>
      <c r="T45" s="61">
        <f>SUM(T27:T30)+T42</f>
        <v>0</v>
      </c>
      <c r="U45" s="62"/>
    </row>
    <row r="46" spans="1:21" ht="17.25" customHeight="1" thickTop="1">
      <c r="A46" s="5" t="s">
        <v>40</v>
      </c>
      <c r="B46" s="5"/>
      <c r="C46" s="5"/>
      <c r="D46" s="5"/>
      <c r="E46" s="5"/>
      <c r="F46" s="5"/>
      <c r="G46" s="5"/>
      <c r="H46" s="6"/>
      <c r="I46" s="5"/>
      <c r="J46" s="6" t="s">
        <v>41</v>
      </c>
      <c r="K46" s="5"/>
      <c r="L46" s="83"/>
      <c r="M46" s="83"/>
      <c r="N46" s="83"/>
      <c r="O46" s="83"/>
      <c r="P46" s="9"/>
    </row>
    <row r="47" spans="1:21" ht="8.1" customHeight="1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8.1" customHeight="1">
      <c r="A48" s="2"/>
      <c r="B48" s="9"/>
      <c r="C48" s="9"/>
      <c r="D48" s="17" t="s">
        <v>42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34" t="s">
        <v>43</v>
      </c>
      <c r="R48" s="34"/>
      <c r="S48" s="34"/>
      <c r="T48" s="34"/>
      <c r="U48" s="9"/>
    </row>
    <row r="49" spans="1:21" ht="18" customHeight="1">
      <c r="A49" s="5"/>
      <c r="B49" s="5"/>
      <c r="C49" s="5"/>
      <c r="D49" s="5"/>
      <c r="E49" s="5"/>
      <c r="F49" s="5"/>
      <c r="G49" s="5"/>
      <c r="H49" s="5"/>
      <c r="I49" s="9"/>
      <c r="J49" s="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8.1" customHeight="1">
      <c r="A50" s="9"/>
      <c r="B50" s="9"/>
      <c r="C50" s="9"/>
      <c r="D50" s="9" t="s">
        <v>45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34" t="s">
        <v>44</v>
      </c>
      <c r="R50" s="34"/>
      <c r="S50" s="34"/>
      <c r="T50" s="34"/>
      <c r="U50" s="9"/>
    </row>
    <row r="51" spans="1:21" ht="8.1" customHeight="1">
      <c r="A51" s="9"/>
      <c r="B51" s="9"/>
      <c r="C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34" t="s">
        <v>46</v>
      </c>
      <c r="R51" s="34"/>
      <c r="S51" s="34"/>
      <c r="T51" s="34"/>
      <c r="U51" s="9"/>
    </row>
    <row r="52" spans="1:21" ht="18" customHeight="1">
      <c r="A52" s="9"/>
      <c r="B52" s="9"/>
      <c r="C52" s="9"/>
      <c r="D52" s="9"/>
      <c r="E52" s="9"/>
      <c r="F52" s="9"/>
      <c r="G52" s="35"/>
      <c r="H52" s="3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" customHeight="1">
      <c r="A53" s="5"/>
      <c r="B53" s="5"/>
      <c r="C53" s="5"/>
      <c r="D53" s="5"/>
      <c r="E53" s="5"/>
      <c r="F53" s="5"/>
      <c r="G53" s="22"/>
      <c r="H53" s="23"/>
      <c r="I53" s="9"/>
      <c r="J53" s="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9.9499999999999993" customHeight="1">
      <c r="A54" s="9"/>
      <c r="B54" s="9" t="s">
        <v>47</v>
      </c>
      <c r="C54" s="9"/>
      <c r="D54" s="9"/>
      <c r="E54" s="9"/>
      <c r="F54" s="9"/>
      <c r="G54" s="34" t="s">
        <v>48</v>
      </c>
      <c r="H54" s="34"/>
      <c r="I54" s="9"/>
      <c r="J54" s="9"/>
      <c r="K54" s="9" t="s">
        <v>49</v>
      </c>
      <c r="L54" s="9"/>
      <c r="M54" s="9"/>
      <c r="N54" s="9"/>
      <c r="O54" s="9"/>
      <c r="P54" s="9"/>
      <c r="Q54" s="9"/>
      <c r="R54" s="9"/>
      <c r="S54" s="9"/>
      <c r="T54" s="9"/>
      <c r="U54" s="9" t="s">
        <v>48</v>
      </c>
    </row>
    <row r="55" spans="1:2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</sheetData>
  <mergeCells count="25">
    <mergeCell ref="H12:U12"/>
    <mergeCell ref="B13:J13"/>
    <mergeCell ref="M13:Q13"/>
    <mergeCell ref="T13:U13"/>
    <mergeCell ref="C14:J14"/>
    <mergeCell ref="N14:U14"/>
    <mergeCell ref="H27:J27"/>
    <mergeCell ref="L27:O27"/>
    <mergeCell ref="H28:J28"/>
    <mergeCell ref="L28:O28"/>
    <mergeCell ref="C15:J15"/>
    <mergeCell ref="N15:U15"/>
    <mergeCell ref="E16:G16"/>
    <mergeCell ref="J16:Q16"/>
    <mergeCell ref="T16:U16"/>
    <mergeCell ref="F39:O39"/>
    <mergeCell ref="L46:O46"/>
    <mergeCell ref="H45:J45"/>
    <mergeCell ref="L31:M31"/>
    <mergeCell ref="H29:J29"/>
    <mergeCell ref="L29:O29"/>
    <mergeCell ref="D30:F30"/>
    <mergeCell ref="H30:J30"/>
    <mergeCell ref="F33:O33"/>
    <mergeCell ref="F36:O36"/>
  </mergeCells>
  <pageMargins left="0.71022727272727271" right="0.11458333333333333" top="0.78740157480314965" bottom="0.78740157480314965" header="0.31496062992125984" footer="0.31496062992125984"/>
  <pageSetup paperSize="9" orientation="portrait" horizontalDpi="4294967293" verticalDpi="0" r:id="rId1"/>
  <legacyDrawing r:id="rId2"/>
  <oleObjects>
    <oleObject shapeId="10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Elborg</dc:creator>
  <cp:lastModifiedBy>Elborg</cp:lastModifiedBy>
  <cp:lastPrinted>2013-02-17T18:35:45Z</cp:lastPrinted>
  <dcterms:created xsi:type="dcterms:W3CDTF">2013-02-17T10:42:36Z</dcterms:created>
  <dcterms:modified xsi:type="dcterms:W3CDTF">2014-02-14T16:49:05Z</dcterms:modified>
</cp:coreProperties>
</file>